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<sst xmlns="http://schemas.openxmlformats.org/spreadsheetml/2006/main" count="2078" uniqueCount="688">
  <si>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</si>
  <si>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</si>
  <si>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</si>
  <si>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</si>
  <si>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</si>
  <si>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</si>
  <si>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</si>
  <si>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</si>
  <si>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</si>
  <si>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</si>
  <si>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</si>
  <si>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</si>
  <si>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</si>
  <si>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</si>
  <si>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</si>
  <si>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</si>
  <si>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</si>
  <si>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</si>
  <si>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</si>
  <si>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</si>
  <si>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</si>
  <si>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</si>
  <si>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</si>
  <si>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</si>
  <si>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</si>
  <si>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</si>
  <si>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</si>
  <si>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</si>
  <si>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</si>
  <si>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</si>
  <si>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LYDA RUBIO</t>
  </si>
  <si>
    <t>CORREO:</t>
  </si>
  <si>
    <t>hrzsiau.tecnico@hus.org.co</t>
  </si>
  <si>
    <t>TELÉFONO:</t>
  </si>
  <si>
    <t>4077075 ext 2717</t>
  </si>
  <si>
    <t>BUZÓN</t>
  </si>
  <si>
    <t>PARTICULAR</t>
  </si>
  <si>
    <t>Bituima</t>
  </si>
  <si>
    <t>MUNICIPIO</t>
  </si>
  <si>
    <t>ZIPAQUIRÁ</t>
  </si>
  <si>
    <t>MES</t>
  </si>
  <si>
    <t>OCTUBRE</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</si>
  <si>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</si>
  <si>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</si>
  <si>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</si>
  <si>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</si>
  <si>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</si>
  <si>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</si>
  <si>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</si>
  <si>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</si>
  <si>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</si>
  <si>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</si>
  <si>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</si>
  <si>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</si>
  <si>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</si>
  <si>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</si>
  <si>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</si>
  <si>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</si>
  <si>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</si>
  <si>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</si>
  <si>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</si>
  <si>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</si>
  <si>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</si>
  <si>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</si>
  <si>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</si>
  <si>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</si>
  <si>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</si>
  <si>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</si>
  <si>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</si>
  <si>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</si>
  <si>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</si>
  <si>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</si>
  <si>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</si>
  <si>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</si>
  <si>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</si>
  <si>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</si>
  <si>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</si>
  <si>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</si>
  <si>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</si>
  <si>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</si>
  <si>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</si>
  <si>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</si>
  <si>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</si>
  <si>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</si>
  <si>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</si>
  <si>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</si>
  <si>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</si>
  <si>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</si>
  <si>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</si>
  <si>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</si>
  <si>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</si>
  <si>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</si>
  <si>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HZ</t>
  </si>
  <si>
    <t>Zipaquirá</t>
  </si>
  <si>
    <t>FELICITACION</t>
  </si>
  <si>
    <t>CORREO BOGOTA</t>
  </si>
  <si>
    <t>503-21</t>
  </si>
  <si>
    <t>LOPEZ GOMEZ SANDRA PATRICIA</t>
  </si>
  <si>
    <t>CALLE 11 # 1-22</t>
  </si>
  <si>
    <t>CAJICA</t>
  </si>
  <si>
    <t xml:space="preserve">s_patricialogo@hotmail.com </t>
  </si>
  <si>
    <t xml:space="preserve">LOPEZ GOMEZ SANDRA PATRICIA </t>
  </si>
  <si>
    <t>ZIPAQUIRA</t>
  </si>
  <si>
    <t xml:space="preserve">s-patricialogo@hotmail.com </t>
  </si>
  <si>
    <t>PACIENTE</t>
  </si>
  <si>
    <t>Quiero extender una felicitación a todo el personal del servicio de Urgencias y del Laboratorio Clínico del Hospital Regional de Zipaquirá que participó en mi atención la noche del 30 de septiembre de 2021, a la Médico Dra Maria Fernanda Aponte Manrique, a las auxiliares de enfermería de urgencias del turno nocturno de 30/09/2021 y al personal del laboratorio clínico de ese mismo turno; quienes demuestran calidez, amabilidad en la atención, rapidez, efectividad y compromiso con sus labores en la Institución y hacia el paciente. Cuando tuve que preguntar algo, me respondieron con agrado y en cada actividad involucrada en mi atención me explicaron cada procedimiento a realizar, demostrando que nosotros los usuarios realmente somos importantes para ustedes. Muchas Gracias.</t>
  </si>
  <si>
    <t>JAIME ALBERTO ORTIZ O.</t>
  </si>
  <si>
    <t>LIDER SIAU</t>
  </si>
  <si>
    <t>X</t>
  </si>
  <si>
    <t>CONTINUIDAD</t>
  </si>
  <si>
    <t>CENTRO DE SALUD</t>
  </si>
  <si>
    <t>SUBSIDIADO</t>
  </si>
  <si>
    <t>Demora en el suministro de alimentos en urgencias y hospitalizacion</t>
  </si>
  <si>
    <t>Cáqueza</t>
  </si>
  <si>
    <t>CORREO ELECTRONICO</t>
  </si>
  <si>
    <t>504-21</t>
  </si>
  <si>
    <t>MOLINA MOLINA WILDER  FREDY</t>
  </si>
  <si>
    <t>NO REGISTRA DATOS</t>
  </si>
  <si>
    <t xml:space="preserve">wildermolina457@gmail.com </t>
  </si>
  <si>
    <t>MOLINA MOLINA WILDER FREDY</t>
  </si>
  <si>
    <t xml:space="preserve">Solicita cita de ortopedia </t>
  </si>
  <si>
    <t>Causas externas a la institución.</t>
  </si>
  <si>
    <t>NO APLICA</t>
  </si>
  <si>
    <t>OPORTUNIDAD</t>
  </si>
  <si>
    <t>CLINICA</t>
  </si>
  <si>
    <t>VINCULADO</t>
  </si>
  <si>
    <t>Demora en la atencion al llamado de enfermeria en hospitalizacion, no oportunidad en la atencion.</t>
  </si>
  <si>
    <t>Carmen de Carupa</t>
  </si>
  <si>
    <t>505-21</t>
  </si>
  <si>
    <t>RODRIGUEZ MORA DIEGO ALEXANDER</t>
  </si>
  <si>
    <t>CALLE 27B # 16A-26</t>
  </si>
  <si>
    <t xml:space="preserve">diegoarodriguez86@gmail.com </t>
  </si>
  <si>
    <t xml:space="preserve">RODRIGUEZ MORA DIEGO ALEXANDER </t>
  </si>
  <si>
    <t>CONTRIBTUIVO</t>
  </si>
  <si>
    <t xml:space="preserve">diegorodriguez86@gamil.com </t>
  </si>
  <si>
    <t>NO  REGISTRA DATOS</t>
  </si>
  <si>
    <t xml:space="preserve">El pasado 3 de septiembre tuvo un accidente domestico en unas escaleras donde se lastimo el pie izquierdo y la zona del tobillo, fue por urgencias al hospital, en esta unidad le atendió médico Liliana Ospina quien le remitió con el especialista de ortopedia, le atendió Miguel Hurtado este médico diagnostico fractura de la Epifisis inferior tibia se lo menciono en dos ocasiones que sentía el musculo gemelo izquierdo con dolor y que sentía algo extraño en esa parte del cuerpo y el le dijo que era causa de una luxación, el 27 de septiembre tuvo que ir al hospital nuevamente ya que le dolor no la dejaba dormir le atendió el otro ortopedista y   que tenia otra fractura en la misma pierna en el peroné, el primer especialista no realizo radiografias …..    </t>
  </si>
  <si>
    <t>Demora y / o presuntas fallas en el proceso de atencion en el servicio de urgencias : triage, consulta,apertura de HC, etc</t>
  </si>
  <si>
    <t>PERTINENCIA</t>
  </si>
  <si>
    <t>PROFESIONAL INDEPENDIENTE</t>
  </si>
  <si>
    <t>AVISO</t>
  </si>
  <si>
    <t>Demora en la atencion de los servicios de radiologia, lab clinico, Banco de sangre</t>
  </si>
  <si>
    <t>Chaguaní</t>
  </si>
  <si>
    <t xml:space="preserve">BUZON </t>
  </si>
  <si>
    <t>506-21</t>
  </si>
  <si>
    <t>RINCON ELIZABETH</t>
  </si>
  <si>
    <t xml:space="preserve">liz.rincon@hotmail.com </t>
  </si>
  <si>
    <t xml:space="preserve">El reclamo es por la demora en la prestación del servicio , el triage fue rápido pero en le momento de llamara la paciente se demoro más de una hora y el servicio no estaba lleno para decir que había mucho movimiento, las niñas de facturación no son personas amables, porque a pesar que veian el paciente quejandose del dolor no hacian nada para que se atendiera pronto al menos avisar. </t>
  </si>
  <si>
    <t>Sugiere mejorar la calidad en la atencion que ofrece el personal administrativo, facturadores, secretarias,vigilantes.</t>
  </si>
  <si>
    <t>HUMANIZACION</t>
  </si>
  <si>
    <t>ACCESIBILIDAD</t>
  </si>
  <si>
    <t>OTRO</t>
  </si>
  <si>
    <t>OTRA</t>
  </si>
  <si>
    <t>Demora en la atencion en cirugia ambulatoria.</t>
  </si>
  <si>
    <t>Chía</t>
  </si>
  <si>
    <t>507-21</t>
  </si>
  <si>
    <t>RODRIGUEZ GLORIA STELLA</t>
  </si>
  <si>
    <t xml:space="preserve">RODRIGUEZ GLORIA STELLA </t>
  </si>
  <si>
    <t xml:space="preserve">Se dirige a la inconformidad de la atención de cardiologia ella como hija de la paciente, fueron citados a las 11:20 pasando una hora se acerca y le informa que debe esperar 1 a 2 horas más, no entiende porque si no se va a ay¿tender en los horarios para que citan a los pacientes, y además no solo fue  a un paciente  sino a muchos en a misma situación que falta de respeto con el paciente, pero si llega 5 a 10 minutos no los atienden.     </t>
  </si>
  <si>
    <t>Falta de informacion y orientacion al usuario durante el proceso de atencion.</t>
  </si>
  <si>
    <t>SEGURIDAD</t>
  </si>
  <si>
    <t>Demora en la atención en consultorio por falta de suministro de hc.</t>
  </si>
  <si>
    <t>Chipaque</t>
  </si>
  <si>
    <t>508-21</t>
  </si>
  <si>
    <t xml:space="preserve">GOMEZ MARIA ELVIRA </t>
  </si>
  <si>
    <t xml:space="preserve">VERDA LA AURORA </t>
  </si>
  <si>
    <t>GACHANCIPA</t>
  </si>
  <si>
    <t xml:space="preserve">mariaerra@hotmail.com </t>
  </si>
  <si>
    <t>GOMEZ MARIA ELVIRA</t>
  </si>
  <si>
    <t xml:space="preserve">Solicito una cita para ortopedia vía telefonica, la cual fue asignada para el día 1 de octubre a las 9am consultorio # 5 doctora Marisol Gonzalez, llego el 1 de octubre a 7am a facturar y la cita no aparecía en el sistema desafortunada no había anotado el nombre de la persona que le atendió el día 29 de septiembre y le asigno dicha cita, saco la cita por telefono porque la economia no es suficiente para venir a Zipaquirá  sacarla  personal.   </t>
  </si>
  <si>
    <t>No atencion de citas programadas para consulta, examenes, procedimientos, de consulta externa y radiologia.</t>
  </si>
  <si>
    <t xml:space="preserve">HUMANIZACIÓN </t>
  </si>
  <si>
    <t>Demora en la entrega de resultados: lab.clinico, rx,gastro cardio,neumo, orl,etc.</t>
  </si>
  <si>
    <t>Choachí</t>
  </si>
  <si>
    <t>509-21</t>
  </si>
  <si>
    <t xml:space="preserve">GONZALEZ DAMARIS </t>
  </si>
  <si>
    <t>CALLE 17 # 5-67</t>
  </si>
  <si>
    <t xml:space="preserve">dancy010506@hotmail.com </t>
  </si>
  <si>
    <t>GONZALEZ DAMARIS</t>
  </si>
  <si>
    <t>CONRIBITUVO</t>
  </si>
  <si>
    <t>dancy010506@hotmail.com</t>
  </si>
  <si>
    <t>Ingreso al hospital aproximada 1:00 pm, pasada 1 hora le llaman para realizar el triage, en donde informa que desde lugar de trabajo le indican que debe hacerse la prueba….</t>
  </si>
  <si>
    <t>OTRAS ADMINISTRATIVAS</t>
  </si>
  <si>
    <t>Demora en la practica de actividades clinicas a pacientes hospitalizados: examenes, interconsultas, procedimientos,etc.</t>
  </si>
  <si>
    <t>Chocontá</t>
  </si>
  <si>
    <t>510-21</t>
  </si>
  <si>
    <t xml:space="preserve">RODRIGUEZ DIANA CAROLINA </t>
  </si>
  <si>
    <t>RODRIGUEZ DIANA CAROLINA</t>
  </si>
  <si>
    <t>CNTRIBUTIVO</t>
  </si>
  <si>
    <t xml:space="preserve">El presente día asistió a urgencias en el hospital de la samaritana Zipaquirá , ingreso a las 12:23pm y en la recepción ventanilla de admisiones, autorizaciones y facturación, se encuentra con un personal  femenino prestando un servicio completamente con un personal deshumanizado, sin empatia, grotesco al momento de entregar la remisión para el servicio de urgencias la niña encargada le devuelve la hoja de la remisión para el servicio botandosela , tirandola y le dice que es para el médico de manera fria y grosera, igual paso al momento de de con la niña de facturación , el mismo trato y en le transcurso de la tarde evidencia que este trato era normalizado e impartido a todos los pacientes quienes les recuerda no están aquí por gusto sino por la necesidad y lo menos que uno espera llegando es un mal estado de salud fisica es un trato digno y respetuoso. </t>
  </si>
  <si>
    <t xml:space="preserve">Respuesta personalizada dirigida al usuario que interpone la queja. </t>
  </si>
  <si>
    <t>Demora en la programacion de cirugia: Ambulatorias y de Hospitalizacion.</t>
  </si>
  <si>
    <t>Cogua</t>
  </si>
  <si>
    <t>511-21</t>
  </si>
  <si>
    <t>LOPEZ MARIA PAULA</t>
  </si>
  <si>
    <t xml:space="preserve">CAJICA </t>
  </si>
  <si>
    <t xml:space="preserve">m.pincelogo@gmail.com </t>
  </si>
  <si>
    <t>LOPEZ SANDRA PATRICIA</t>
  </si>
  <si>
    <t>MADRE</t>
  </si>
  <si>
    <t xml:space="preserve">Excelente atención al funcionario De seuridad  Pineda y la  Mara Fernanda Aponte </t>
  </si>
  <si>
    <t xml:space="preserve"> Ofrecer disculpas por la situación presentada. </t>
  </si>
  <si>
    <t>Demora en resolucion de patologia del paciente hospitalizado o en urgencias</t>
  </si>
  <si>
    <t>Cota</t>
  </si>
  <si>
    <t>512-21</t>
  </si>
  <si>
    <t>SANCHEZ MARY DAYANA</t>
  </si>
  <si>
    <t>CRA 11 # 4-49</t>
  </si>
  <si>
    <t xml:space="preserve">maryisanchez66@gmail.com </t>
  </si>
  <si>
    <t>SANCHEZ MARYI DAYANA</t>
  </si>
  <si>
    <t xml:space="preserve">maryisanchez66♠4gmail.com </t>
  </si>
  <si>
    <t xml:space="preserve">El día 28/09/21 en el turno de la noche con la jefe Mayerly en el transcurso de la noche no evidencio que le administraran los medicamentos al día siguiente le pregunto a la jefe que recibio que horario tenía para los medicamentos, ella responde que en la noche si tiene medicamento, le contó que en la noche anterior no le habían administrado el medicamento ella le responde que le va a preguntar el 30/09/21 la jefe Mayerly recibe turno en el horario que le corresponde el medicamento ella pasa sino hasta las 2:00 de la mañana administra el medicamento sobre las cinco de la mañana, coloca el medicamento en los liquidos y no en el buretrol.  </t>
  </si>
  <si>
    <t>Presuntas fallas y/o demora en la administracion de medicamentos.</t>
  </si>
  <si>
    <t xml:space="preserve"> Explicar la causa de la situación. </t>
  </si>
  <si>
    <t>Demora en la salida del paciente hospitalizado por falta de epicrisis, certificados de defuncion, nacido vivo etc.</t>
  </si>
  <si>
    <t>Cucunubá</t>
  </si>
  <si>
    <t>513-21</t>
  </si>
  <si>
    <t>GOMEZ LUZ DARY</t>
  </si>
  <si>
    <t>BARRIO OSPINA</t>
  </si>
  <si>
    <t>COGUA</t>
  </si>
  <si>
    <t>RODRIGUEZ EFRAIN</t>
  </si>
  <si>
    <t>FAMILIAR</t>
  </si>
  <si>
    <t>Por la mala atención del personal de facturación de consulta externa que mandaron sentar por más de 2 horas y cuando atendieron le dijeron que no era ahí donde atendían la cita y le hicieron perder la cita médica</t>
  </si>
  <si>
    <t xml:space="preserve"> Presentar la acción de mejora. </t>
  </si>
  <si>
    <t>El Colegio</t>
  </si>
  <si>
    <t>514-21</t>
  </si>
  <si>
    <t>ALFONSO VARGAS LEIDY TATIANA</t>
  </si>
  <si>
    <t>CENTRO</t>
  </si>
  <si>
    <t>SIMIJACA</t>
  </si>
  <si>
    <t>DIAS DONCEL LUIS ALBERTO</t>
  </si>
  <si>
    <t>ESPOSA</t>
  </si>
  <si>
    <t xml:space="preserve">Le parece increible la falta con respecto al paciente Luis Alberto Dias esperando la cirugia por fractuta de brazo le levan mamando gallo todo este tiempo por favor, pide un poco de consideración por este paciente , sino es una cosa es la otra ya se canso de que le digan que tenga paciencia si algo sucede no se que pasar , ellos exigen que por favor le hagan cirugia mañana jueves porque no tiene más recurso para estar aquí ya son más de 20 días que no le hacen esa cirugia por favor un poco de consideración. </t>
  </si>
  <si>
    <t xml:space="preserve"> Invitar al usuario a seguir utilizando los servicios de la institución. </t>
  </si>
  <si>
    <t>Incumplimiento en el horario de atencion al publico en areas de la institucón.</t>
  </si>
  <si>
    <t>El Peñón</t>
  </si>
  <si>
    <t>515-21</t>
  </si>
  <si>
    <t>GARZON MARTA</t>
  </si>
  <si>
    <t>CALLE 10 # 32-85</t>
  </si>
  <si>
    <t xml:space="preserve">Felicita al grupo médico y humano por la atención que le hicieron  a ala señora Marta Garzón </t>
  </si>
  <si>
    <t xml:space="preserve"> Realizar llamada telefónica o carta certificada al usuario </t>
  </si>
  <si>
    <t>Demora en hospitalización de pacientes por disponibilidad de camas.</t>
  </si>
  <si>
    <t>El Rosal</t>
  </si>
  <si>
    <t>516-21</t>
  </si>
  <si>
    <t xml:space="preserve">VARGAS SANTOS VICTOR MANUEL </t>
  </si>
  <si>
    <t>VARGAS SANTOS VICTOR MANUEL</t>
  </si>
  <si>
    <t>Se dirige al hospital con agradecerles toda la colaboración al personal de médicos, enfermeras y personas que laboran en el hospital, por su altisima colaboración en todo el proceso de rehabilitación y resaltar su gran sentido de dedicación y profesionalismo.</t>
  </si>
  <si>
    <t xml:space="preserve">informando sobre la respuesta a su requerimiento. </t>
  </si>
  <si>
    <t>Demora en la autorización de la EPS</t>
  </si>
  <si>
    <t>Facatativá</t>
  </si>
  <si>
    <t>517-21</t>
  </si>
  <si>
    <t>FORERO BOHORQUEZ MARITZA</t>
  </si>
  <si>
    <t>CHOCONTA</t>
  </si>
  <si>
    <t xml:space="preserve">marfb24@gmail.com </t>
  </si>
  <si>
    <t xml:space="preserve">marifb24@gmail.com </t>
  </si>
  <si>
    <t xml:space="preserve">Se permite solicitar la colaboración con la asignación de una cita de optometria , lleva tres días intentando comunicarse y no le responden en la linea </t>
  </si>
  <si>
    <t xml:space="preserve">Otras causas </t>
  </si>
  <si>
    <t>Reclamo cuyo argumento del usuario es que no desea ser atendido por personal de entrenamiento.</t>
  </si>
  <si>
    <t>Fómeque</t>
  </si>
  <si>
    <t>S. INFORMACION</t>
  </si>
  <si>
    <t>518-21</t>
  </si>
  <si>
    <t>CARDENAS JUAN SEBASTIAN</t>
  </si>
  <si>
    <t xml:space="preserve">juancardenas84@gmail.com </t>
  </si>
  <si>
    <t xml:space="preserve">CARDENAS ABELLO JUAN SEBASTIAN </t>
  </si>
  <si>
    <t>REPRESENTANTE</t>
  </si>
  <si>
    <t xml:space="preserve">Solicita información de los funcionarios y tipos de especialidades... </t>
  </si>
  <si>
    <t>Inconvenientes para el ingreso a los servicios por temas  de vigilancia.</t>
  </si>
  <si>
    <t>Fosca</t>
  </si>
  <si>
    <t>519-21</t>
  </si>
  <si>
    <t>MARCOS GOMEZ MICHEL ANYELO</t>
  </si>
  <si>
    <t>CRA 15 # 15-48</t>
  </si>
  <si>
    <t xml:space="preserve">constanzacubi1977@gmail.com </t>
  </si>
  <si>
    <t xml:space="preserve">CUBIDES CASTELLANOS YASMIN CONSTANZA </t>
  </si>
  <si>
    <t xml:space="preserve">constanzacubi77@gmail.com </t>
  </si>
  <si>
    <t>Demora en la asignacion de citas medicas y/o procedimientos en consultorio: No agendas disponibles, otro.</t>
  </si>
  <si>
    <t>Funza</t>
  </si>
  <si>
    <t>520-21</t>
  </si>
  <si>
    <t>PEDRAZA HERNANDEZ CRISBI NATALIA</t>
  </si>
  <si>
    <t>CRA 5 # 15-31</t>
  </si>
  <si>
    <t xml:space="preserve">crisnapebero1@gmail.com </t>
  </si>
  <si>
    <t>PEDRAZA CRISBI NATALIA</t>
  </si>
  <si>
    <t>crisnapeberoi1@gmail.com</t>
  </si>
  <si>
    <t>Es una paciente de 40 años tiene calculos en la vesicula tiene mucho dolor de estomago y en la espalda paso por urgencias  las 5:00am le tomaron la tensión, la doctora le reviso la ecografia y dijo eso es ambulatorio, le envio una eco y examenes si no la tienen inflamada no puedo ayudar, eran las 7:00am y nadie la atendia entro y pregunto les dijo “ayudenme estoy muy mal tengo mucho dolor “ la doctora se puso brava y dijo ya la revise no tiene nada más sin embargo canalicenla, la enfermera de turno de la boche trato de canalizarla pero no pudo la lastimo mucho y luego le grito, pues pida su salida.</t>
  </si>
  <si>
    <t>Demora en la atencion de las citas programadas para consulta y / o procedimientos en consultorio.</t>
  </si>
  <si>
    <t>Fúquene</t>
  </si>
  <si>
    <t>521-21</t>
  </si>
  <si>
    <t xml:space="preserve">CAÑON MONTAÑO HERNAN RAMIRO   </t>
  </si>
  <si>
    <t xml:space="preserve">VEREDA LA FLORIDA </t>
  </si>
  <si>
    <t>TAUSA</t>
  </si>
  <si>
    <t>CAÑON MONTAÑO HERNAN RAMIRO</t>
  </si>
  <si>
    <t>Agradece mucho a la jefe y enfermeras por su paciencia y les da muchas gracias por una muy buena atención cuando lo requirió , no le quedan palabras para dar gracias, nunca los olvidar por lo que le hicieron por ella estos momentos dificiles.</t>
  </si>
  <si>
    <t>Dificultad en la comunicación telefonoca para la asignacion de la citas: call center, gastro, neumo, Rx, cardiologia, etc.</t>
  </si>
  <si>
    <t>Fusagasugá</t>
  </si>
  <si>
    <t>522-21</t>
  </si>
  <si>
    <t>VARAGAS MARIA</t>
  </si>
  <si>
    <t>VEN 826476619051979</t>
  </si>
  <si>
    <t>CALLE 6 # 26-10</t>
  </si>
  <si>
    <t xml:space="preserve">mariajvm.38@gmail.com </t>
  </si>
  <si>
    <t>VARAGS MARIA</t>
  </si>
  <si>
    <t xml:space="preserve">Felicita a todo el personal de enfermeria y médicos </t>
  </si>
  <si>
    <t>No atencion por parte del medico con el cual se asigno la cita.</t>
  </si>
  <si>
    <t>Gachalá</t>
  </si>
  <si>
    <t>523-21</t>
  </si>
  <si>
    <t>VARGAS LILIANA</t>
  </si>
  <si>
    <t>PRADA ANA FELISA</t>
  </si>
  <si>
    <t>HIJA</t>
  </si>
  <si>
    <t xml:space="preserve">Felicita a Liliana Torres y sus auxiliares de enfermería que ella maneja son muy humanos y excelente trabajo  sobretodo una jefe atenta  </t>
  </si>
  <si>
    <t>Gachancipá</t>
  </si>
  <si>
    <t>524-21</t>
  </si>
  <si>
    <t>RODRIGUEZ ORJUELA PABLO</t>
  </si>
  <si>
    <t>CRA 5 # 7-04</t>
  </si>
  <si>
    <t xml:space="preserve">NEMOCON </t>
  </si>
  <si>
    <t xml:space="preserve">pabluminarte@hotmail.com </t>
  </si>
  <si>
    <t>NEMOCON</t>
  </si>
  <si>
    <t>Dificultad para acceder servicio por encontrarse pendiente pago deuda con la institución</t>
  </si>
  <si>
    <t>Gachetá</t>
  </si>
  <si>
    <t>525-21</t>
  </si>
  <si>
    <t xml:space="preserve">GUERRA SANADRA </t>
  </si>
  <si>
    <t xml:space="preserve">Sanmari.74@hotmail.com </t>
  </si>
  <si>
    <t xml:space="preserve">GUERRA SANDRA </t>
  </si>
  <si>
    <t xml:space="preserve">sanmari.74@hotmail.com </t>
  </si>
  <si>
    <t>Deficultad para acceder a los servicios por causas ajenas a la institución.</t>
  </si>
  <si>
    <t>Gama</t>
  </si>
  <si>
    <t>526-21</t>
  </si>
  <si>
    <t>RODRIGUEZ ESTUPIÑAN CAROLINA</t>
  </si>
  <si>
    <t>VEREDA SANTA BARABARA</t>
  </si>
  <si>
    <t>TABIO</t>
  </si>
  <si>
    <t xml:space="preserve">crodriguezestusian@yahoo.com </t>
  </si>
  <si>
    <t>ESTUPIÑAN VALLEJO MIGUEL ANGEL</t>
  </si>
  <si>
    <t>crodriguezestusian@yahoo.com</t>
  </si>
  <si>
    <t>SOBRINA</t>
  </si>
  <si>
    <t>Sugiere fortalecer en los funcionarios en especial a las que se encuentran en la ventanilla de facturación y al médico especialista de oftalmologia la mejora d ella atención al paciente, siendo uno de esto los derechos que se tienen, debido ala personal asumen que conocen todo el tramite administrativo, así como el funcionamiento de los equipos de oftalmologia y no se toman la molestia de explicar de una manera adecuada y amigable, si no lo hacen de forma despota suena grosera y a manera de regaño.</t>
  </si>
  <si>
    <t>Caida de pacientes hospitalizados y / o en urgencias.</t>
  </si>
  <si>
    <t>Girardot</t>
  </si>
  <si>
    <t>527-21</t>
  </si>
  <si>
    <t>LOPEZ ELIZABETH</t>
  </si>
  <si>
    <t>TRANV 22 # 9-35</t>
  </si>
  <si>
    <t>ROMERO SOFIA</t>
  </si>
  <si>
    <t>NUERA</t>
  </si>
  <si>
    <t>Mil felicitaciones a todo el personal.</t>
  </si>
  <si>
    <t>Posibles novedades de seguridad clinica durante el proceso de atencion al paciente.</t>
  </si>
  <si>
    <t>Granada</t>
  </si>
  <si>
    <t>528-21</t>
  </si>
  <si>
    <t>TRIANA BRYAN ANDREY</t>
  </si>
  <si>
    <t>TRANV 2 # 21-51</t>
  </si>
  <si>
    <t xml:space="preserve">dnbliscandreay@gmail.com </t>
  </si>
  <si>
    <t>GUTIERREZ NICOL DAYANA</t>
  </si>
  <si>
    <t xml:space="preserve">dnb.liscandrey@gmail.com </t>
  </si>
  <si>
    <t>CONYUGE</t>
  </si>
  <si>
    <t xml:space="preserve">El día 6 de octubre se acercan a solicitar certificado de nacido vivo del hijo y le indica la persona de atención al usuario que hasta le viernes viene el doctor para que lo firme, le parece falta de respeto ya que hace tres días que la pareja salido del hospital y no le han entregado el certificado .Se siente disgustado ya que debe presentar dicho papel en la empresa, además registrarla y poderla afiliar, deberían desde un principio generar el certificado y ser entregado o al menos una copia el día de la salida.   </t>
  </si>
  <si>
    <t>Falta de insumos y / o elementos medicos y / o quirurgicos para obtener atencion,o elementos suministrados de mala calidad.</t>
  </si>
  <si>
    <t>Guachetá</t>
  </si>
  <si>
    <t>529-21</t>
  </si>
  <si>
    <t>RUGE RODRIGUEZ ESTEFANY</t>
  </si>
  <si>
    <t>DIAG 4B # 28-75</t>
  </si>
  <si>
    <t xml:space="preserve">eruger96@gmail.com </t>
  </si>
  <si>
    <t>RODDRIGUEZ BOLIVAR MARGOTH</t>
  </si>
  <si>
    <t xml:space="preserve">Paciente quien ingresa al hospital regional el 4 de octubre ya que presentaba molestia en le pecho , la cual fue diagnosticada posteriormente como una embolia pulmonar El acercamiento a urgencias  también se dio ya que se debía lograr una cita de control con cirugia general par el retiro de puntos por una laparascopia realizada el 22 de septiembre a causa de una complicación en la vesicula, al momento de la salida de la paciente el 25 de septiembre por la cirugía una de las enfermeras ubicada en el piso 6 llamada Estefany les menciona que deben tramitar una autorización para la cita post-peratorio .La EPS al recibir la solicitud, manifiesta que ese procedimiento lo debio hacer el hospital al ser una situación de urgencia, a la  fecha no se lo han hecho el retiro de puntos a la paciente, el acercamiento nuevamente a urgencias se dio el 4 d octubre, donde tuvo respuesta negativa del retiro y manifiestan que se debe hacer la gestión de la cita.           </t>
  </si>
  <si>
    <t>Perdida de elementos personales del usuario.</t>
  </si>
  <si>
    <t>Guaduas</t>
  </si>
  <si>
    <t>530-21</t>
  </si>
  <si>
    <t>DELVASTO ECHEVARRIA JULIO ENRIQUE</t>
  </si>
  <si>
    <t>CALLE 93 # 16-46</t>
  </si>
  <si>
    <t>BOGOTA</t>
  </si>
  <si>
    <t xml:space="preserve">juliodelvasto@hotmail.com </t>
  </si>
  <si>
    <t>cc</t>
  </si>
  <si>
    <t>bogota</t>
  </si>
  <si>
    <t>Se permite solicitar un certificado de la aplicación de la segunda dosis de la vacuna contra el covid19 la cual contenga el nombre de la vacuna aplicada, la fecha, el numero de lote , serial de la vacuna, los datos del hospital.</t>
  </si>
  <si>
    <t>Perdida de placas de radiologia u otros examenes</t>
  </si>
  <si>
    <t>Guasca</t>
  </si>
  <si>
    <t>531-21</t>
  </si>
  <si>
    <t>Reclamos cuyo argumento del usuario es que no ha sentido mejoria en su estado de salud.</t>
  </si>
  <si>
    <t>Guataquí</t>
  </si>
  <si>
    <t>Reclamo por hoteleria: Falta de agua caliente, daño en TV, aseo deficiente en areas de la insitución, falta de elementos de higiene, obras de remodelacion que no cumplen con el aislamiento, no funcionamiento del boton de llamado, etc</t>
  </si>
  <si>
    <t>Guatavita</t>
  </si>
  <si>
    <t>Reingreso de pacientes a hospitalizacion por la misma causa, antes de 15 dias.</t>
  </si>
  <si>
    <t>Guayabal de Síquima</t>
  </si>
  <si>
    <t>No atencion preferente a usuarios en condiciones especiales ( Discapacidad)</t>
  </si>
  <si>
    <t>Guayabetal</t>
  </si>
  <si>
    <t>Entrega equivocada al paciente de reportes de examenes, reporte de historia clinica etc.</t>
  </si>
  <si>
    <t>Gutiérrez</t>
  </si>
  <si>
    <t>Practicas inseguras durante el proceso de atencion ( no uso de guantes, tapabocas, no lavado de manos)</t>
  </si>
  <si>
    <t>Jerusalén</t>
  </si>
  <si>
    <t>Practicas de actividades medicas y/o de apoyo diagnostico que se repitan al paciente hospitalizado, sin ser necesarias</t>
  </si>
  <si>
    <t>Junín</t>
  </si>
  <si>
    <t>La Calera</t>
  </si>
  <si>
    <t>Instalaciones descuidadas, sin mantenimiento</t>
  </si>
  <si>
    <t>La Mesa</t>
  </si>
  <si>
    <t>Falta de comunicación y/o informacion medica a la familia del paciente hospitalizado o en urgencias.</t>
  </si>
  <si>
    <t>La Palma</t>
  </si>
  <si>
    <t>La Peña</t>
  </si>
  <si>
    <t>La Vega</t>
  </si>
  <si>
    <t>Sugiere mejorar la calidad en la atencion que ofrece el personal de enfermeria, Aux de enfermeria, enfermeras, camilleros, tecnicos de Rx.</t>
  </si>
  <si>
    <t>Lenguazaque</t>
  </si>
  <si>
    <t>Sugiere mejorar la calidad en la atencion que ofrece el personal medico.</t>
  </si>
  <si>
    <t>Machetá</t>
  </si>
  <si>
    <t>Falta de calidez y trato amable.</t>
  </si>
  <si>
    <t>Madrid</t>
  </si>
  <si>
    <t xml:space="preserve">No privacidad durante el proceso de atencion del paciente </t>
  </si>
  <si>
    <t>Manta</t>
  </si>
  <si>
    <t>El personal medico / asistencial no usa bata ni elementos de Protección</t>
  </si>
  <si>
    <t>Medina</t>
  </si>
  <si>
    <t>Inadecuada presentación personal de los empleados</t>
  </si>
  <si>
    <t>Mosquera</t>
  </si>
  <si>
    <t>Vivo muy lejos, llegue 5 min tarde y  no  me atienden</t>
  </si>
  <si>
    <t>Nariño</t>
  </si>
  <si>
    <t>Falta recurso humano (medicos, facturadores, enfermeras)</t>
  </si>
  <si>
    <t>Nemocón</t>
  </si>
  <si>
    <t>Medios de comunicación insuficientes (telefonos, carteleras, TV, )</t>
  </si>
  <si>
    <t>Nilo</t>
  </si>
  <si>
    <t>No contestan las quejas con oportunidad ni calidad</t>
  </si>
  <si>
    <t>Nimaima</t>
  </si>
  <si>
    <t>Aclaracion de servicios prestados presuntamente mal facturados y/o cobrados.</t>
  </si>
  <si>
    <t>Nocaima</t>
  </si>
  <si>
    <t>Cirugia cancelada por factores atribuibles a la organización.</t>
  </si>
  <si>
    <t>Venecia (Ospina Pérez)</t>
  </si>
  <si>
    <t>Demora en el proceso de facturacion (lab clinico, Rx, consulta externa, hospitalizacion,Urgencias)</t>
  </si>
  <si>
    <t>Pacho</t>
  </si>
  <si>
    <t>Falla y/o diligenciamiento incompleto de documentos necesarios para tramite de autorizaciones ante la EPS.</t>
  </si>
  <si>
    <t>Paime</t>
  </si>
  <si>
    <t>Presuntas fallas administrativas en la entrega de un paciente fallecido.</t>
  </si>
  <si>
    <t>Pandi</t>
  </si>
  <si>
    <t>Reclamos relacionados con la infraestructura</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</si>
  <si>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</si>
  <si>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</si>
  <si>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</si>
  <si>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</si>
  <si>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</si>
  <si>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</si>
  <si>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</si>
  <si>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</si>
  <si>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</si>
  <si>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</si>
  <si>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</si>
  <si>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</si>
  <si>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</si>
  <si>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</si>
  <si>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</si>
  <si>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</si>
  <si>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</si>
  <si>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</si>
  <si>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</si>
  <si>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</si>
  <si>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</si>
  <si>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</si>
  <si>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</si>
  <si>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</si>
  <si>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</si>
  <si>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</si>
  <si>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</si>
  <si>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</si>
  <si>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</si>
  <si>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</si>
  <si>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</si>
  <si>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</si>
  <si>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</si>
  <si>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</si>
  <si>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</si>
  <si>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</si>
  <si>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</si>
  <si>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</si>
  <si>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</si>
  <si>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</si>
  <si>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</si>
  <si>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</si>
  <si>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</si>
  <si>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</si>
  <si>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</si>
  <si>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</si>
  <si>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</si>
  <si>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</si>
  <si>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</si>
  <si>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</si>
  <si>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</si>
  <si>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</si>
  <si>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</si>
  <si>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</si>
  <si>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</si>
  <si>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CORREO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</si>
  <si>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</si>
  <si>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</si>
  <si>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</si>
  <si>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</si>
  <si>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</si>
  <si>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</si>
  <si>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</si>
  <si>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</si>
  <si>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</si>
  <si>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</si>
  <si>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</si>
  <si>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</si>
  <si>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</si>
  <si>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</si>
  <si>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</si>
  <si>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</si>
  <si>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</si>
  <si>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</si>
  <si>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</si>
  <si>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</si>
  <si>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</si>
  <si>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</si>
  <si>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</si>
  <si>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</si>
  <si>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</si>
  <si>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</si>
  <si>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</si>
  <si>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</si>
  <si>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</si>
  <si>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</si>
  <si>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</si>
  <si>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</si>
  <si>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</si>
  <si>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</si>
  <si>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</si>
  <si>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</si>
  <si>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</si>
  <si>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532-21</t>
  </si>
  <si>
    <t>533-21</t>
  </si>
  <si>
    <t>534-21</t>
  </si>
  <si>
    <t>535-21</t>
  </si>
  <si>
    <t>536-21</t>
  </si>
  <si>
    <t>537-21</t>
  </si>
  <si>
    <t>538-21</t>
  </si>
  <si>
    <t>539-21</t>
  </si>
  <si>
    <t>540-21</t>
  </si>
  <si>
    <t>541-21</t>
  </si>
  <si>
    <t>542-21</t>
  </si>
  <si>
    <t>543-21</t>
  </si>
  <si>
    <t>BUZON</t>
  </si>
  <si>
    <t>RIVERA ABRIL EDWAR FELIPE</t>
  </si>
  <si>
    <t>TRANV 7 # 23-39</t>
  </si>
  <si>
    <t>edwarfelipe@gmail.com</t>
  </si>
  <si>
    <t>ABRIL ARIZA YOHANA</t>
  </si>
  <si>
    <t>CAICEDO GLORIA INES</t>
  </si>
  <si>
    <t>VEREDA RIO FRIO</t>
  </si>
  <si>
    <t>CAICEDO LUCIA</t>
  </si>
  <si>
    <t>carooshin@hotmail.com</t>
  </si>
  <si>
    <t>ESTUPÍÑAN MIGUEL ANGEL</t>
  </si>
  <si>
    <t>SANCHEZ OLGA YANETH</t>
  </si>
  <si>
    <t>olgayasa05@hotmail.com</t>
  </si>
  <si>
    <t>CARDENAS GARCIA JAIME ALEXANDER</t>
  </si>
  <si>
    <t>DIAG 4B # 27-45</t>
  </si>
  <si>
    <t>cardenasgarciaalexander@gmail.com</t>
  </si>
  <si>
    <t>CARDENAS JAIME</t>
  </si>
  <si>
    <t>HIJO</t>
  </si>
  <si>
    <t>RICO PALACIOS JHONATAN LEONARDO</t>
  </si>
  <si>
    <t>CRA 31 # 13-41</t>
  </si>
  <si>
    <t>jottarico@gmail.com</t>
  </si>
  <si>
    <t>RAIRAN GARACIA LAURA CAMILA</t>
  </si>
  <si>
    <t>GIRALDO SERNA ANDREA</t>
  </si>
  <si>
    <t>KM 0,5 VARIANTE ZIPQUIRÁ</t>
  </si>
  <si>
    <t>andy190gs@gmail.com</t>
  </si>
  <si>
    <t>ANONIMO</t>
  </si>
  <si>
    <t xml:space="preserve">PACIENTE </t>
  </si>
  <si>
    <t>GUIO LILIAN</t>
  </si>
  <si>
    <t>CALLE 7 # 20-10</t>
  </si>
  <si>
    <t xml:space="preserve">lilianandreaguio@gmail.com </t>
  </si>
  <si>
    <t xml:space="preserve">NAVAS GONZALEZ BLANCA STELLA </t>
  </si>
  <si>
    <t>FUQUEN CARRASCO JEIVER MANUEL</t>
  </si>
  <si>
    <t>maz 50 casa 28</t>
  </si>
  <si>
    <t xml:space="preserve">luzangelaria432@gmail.com </t>
  </si>
  <si>
    <t xml:space="preserve">MOJICA YERSON </t>
  </si>
  <si>
    <t xml:space="preserve">yersonmojica05@gmail.com </t>
  </si>
  <si>
    <t>MOJICA NICOLAS</t>
  </si>
  <si>
    <t>NO REGISATRA DATOS</t>
  </si>
  <si>
    <t xml:space="preserve">yerosnmojica05@gmail.com </t>
  </si>
  <si>
    <t>PADRE</t>
  </si>
  <si>
    <t>PUBLICADO EN CARTELERA</t>
  </si>
  <si>
    <t>Prestan un buen servicio, son amables.</t>
  </si>
  <si>
    <t>Agradece por la atención se sintieron muy bien atendidos por el personal de oftalmologia en especial la enfermera Silvia Bustos</t>
  </si>
  <si>
    <t>Tenian una cita programada para resonancia tejidos blandos a las 7:00am, sin embargo facturan y estaban listo es en sala desde las 6:40am , se llegan las 7:15am y no había nadie en la ventanilla de recepción de imagenes diagnosticas, sin embargo pregunta a una señora que estaba allí y dicen que espere de 7:30a 8:00 porque el personal de ahí había bajado, las 7:30a 8:00porque el personal de recepción de esa área y les pregunta que a que vienen, le dicen y comentan que la cita era a las 7:00am, sin embargo mencionan que tranquilos que no iban a perder la cita, a las 7:40vuelve y pregunta si se demoran mucho en atender y dice que no cree, acaba de llegar la doctora. Como es que ponen una cita a las 7:00am y la doctora se digan a alegar a las 7:40, ahora es el tiempo y e respeto hacia el paciente y los acompañantes que sacan de el tiempo  para este tipo de cosas,el otro reclamo es que una vez los ingresan la doctora junto con el auxiliar se ponen hablar de chismes laborales y la auxiliar sin el tapabocas y comiendo con ellos ahí.</t>
  </si>
  <si>
    <t xml:space="preserve">Es la menor del menor Julian Gabriel Sanchez presenta la queja del pésimo servicio del doctor Jaime Arturo Torres del servicio de otorrino, el día 6 de octubre asistió , el día 13 de octubre vuelva asisitir a cita y esperando el hijo no ha sido atendido, le solicita la doctor que tenga prioridad ya que se encuentra con el desde las 8am en el hospital y el se porta muy grosero e ignora la petición , esto no fue solo con ella sino con muchos pacientes que están insatisfechos del servicio.     </t>
  </si>
  <si>
    <t xml:space="preserve">Felicita  de manera muy especial al supervisor Pedro Fernandez de turno mañana del domingo 10 de octubre quien muy amablemente y con la mejor disposición  que haya visto le ayudo y le colaboro con el proceso de papeles del padre ya que los guardas habían sido negativos y no dieron la información tan excelente con el supervisor PEDRO.         </t>
  </si>
  <si>
    <t xml:space="preserve">Por medio de la presente exponemos junto  a la esposa, una queja en consecuencia de la pésima atención y trato de la ginecologa y obstetra JENNIFER Tellez quien luego de realizar un procedimiento de ecografia pelvica transvaginal, de manera fria y sin tacto le dice a la esposa”no  hay bebe” y no va haber bebe, “que según ella veía un objeto metalico que posiblemente era la T la cual fue retirada en profamilia hace 7 meses, “que veía quistes y luego le dije que no, que se había equivocado”, le introdujo unas pinzas para intentar supuestamente retirar los “hilos de la t” , la esposa pregunto si eso no era peligroso en caso de que estuviera embarazada y esta persona hizo caso omiso , luego de su dictamen le pregunta la esposa que le explicaria un poco mejor y esta persona de forma grosera le dice QUE NO ENTIENDE? Tenemos un audio donde se evidencia casi todo lo expuesto en sta queja y esperan que se tomen las medidas correspondientes.       </t>
  </si>
  <si>
    <t>El día de hoy, me acerque a preguntar por la tercera dosis para personas con enfermedades autoinmunes. La persona me indico que no tenía conocimiento que tenía que hablar con la vacunadora. Ella me indico que si. Que debía traer copia de la HC. Regrese y la persona de los consentimiento me informa que hay que esperar, porque la vacuna es Aztra. La resolución 1426 de Mi salud específica  que la tercera dosis puede ser Pfizer, Moderna u Azteca.  No entiendo porque no me  aplican Pfizer o Moderna. Cuando hay vacunas disponibles.</t>
  </si>
  <si>
    <t>Solicito que se haga un llamado de atención al equipo de enfermeras por el trato inhumano e indolente, llevo a la mamá por uregencias, ingreso el 6 de cotubre de 2021 a las 9:45am y hasta las 5 de la mañana del día sisguinte le asignaron la camilla, habiendoles informado de sus problemas de columna, rodilla y además por tener 81 años esa noche la enfermera jefe le dijo al hermano y a la mamá delante de todos los pacientes que estaban en urgencias en ese momento que el no podia estar ahi porque ella era un paciente con covid, sin tener en cuenta que ya la habían hecho una aprueba de antigenos y salio negativa y apenas estaba en seguimiento.El sabado en la madrugada le asignaron habitación y tambien pudo observar que el trato que este grupo de enfermeras da aa a los pacientes es inadecuado, cuando un paciente solicta servicio en su habitación se demoran mucho tiempo en atenderlo, cuando los llevan para examenes los demoran demasiado y hay que rogarle a los camilleros paar que suban por ellos.</t>
  </si>
  <si>
    <t>Quiere saber porque no se ve reflejado en la plataforma del Ministerio de salud la vacuna de covid 19 que le fue colocada el 03/08/20 ya que no ha odidocolocarse la segunda dosis porque no aparece en la palataforma, agrdece la pornta respuesta y colaboración .</t>
  </si>
  <si>
    <t>Excelente los médicos y parte administrativa.</t>
  </si>
  <si>
    <t xml:space="preserve">Solicita la colaboración emitiendo concepto frente a la solicitud de reembolso de la usuaria en referencia; quienes manifiesta que en la fecha de prestación de servicios(01/10/2021) la usuaria se encontraba en estado suspendido .Previa validación interna, el área de operaciones comerciales , refiere que la usuaria aprecia con activación de servicios para esta fecha, por lo tanto se quiere conocer la razón por la cual se le atendió de manera particular. </t>
  </si>
  <si>
    <t>*FELICITACION</t>
  </si>
  <si>
    <t xml:space="preserve">El día 11 de octubre al momento de facturar no se completo el proceso razón que lleva a perder una cita “prioritaria” la cual viene buscando durante 2 meses , el doctor Bocanegra le esta esperando a las 10:00am pero por tramite pierde la cita y mientras tanto la condición de salud va desmejorando.    </t>
  </si>
  <si>
    <t xml:space="preserve">El neurocirujano Luis Alejandro Osorio Bohorquez le atiende dio unas ordenes médicas con codigo mal , a la segunda vez que viene en busqueda de le por cambiar los codigos, le demoran mucho tiempo para hacer el favor , despues saco nuevamente la cita con el despues de ir a a Tabio a autorizar venir nuevamente a  Zipa a sacar la cita y cuando le dan, llega a a cumplir  habiendo una fila larga, se acerca al portero de turno martes 5 de octubre 9:00am y le pide el favor para pasar a facturar y le dice tranquila que le atienden que todo esta retrasado, cuando llega a facturar le dicen que el doctor se fue y le reprograman la cita para el 12 de octubre a las 9:30am, nuevamente hago fila cuando va facturar le dice que se cancelo la cita . </t>
  </si>
  <si>
    <t>El dia de ayer estuvo en urgencias del hospital regional inicialmente le atendio una médica despues quedo un doctor a cargo, los examenes de sangre salen bien sin haber realizado más examenes es capaz de decir que lo más factible era que tuviera metasatasis por el cancer que tuvo hace 10 años, la hija al ecuchar eso toma la decisión de sarcarle y llevarla a otro lado a lo que el señor se pone grosero con ella por estar intentando conseguir llevarla a otro lado, viendo el estado en el que se encontraba que o tenia alientos ni para levantar un esfero le obliga a firmar la salida viendo el estado en el que se encontraba, y vuelve y le dice a la hija que lo más posible es que sea una metastasis y pues que eso se controla con analagesicos que no es grave, es un señor falto de etiqueta, sin escrupulos que no tiene idea de tratar a un pacinte que cree que por tener un titulo de médico puede humillar  a la gente.</t>
  </si>
  <si>
    <t>El servicio recibido ha sido deficiente, desde la señorita de recepcion quien ante una consulta sobre el tiempo de atención para examenes y canalización le indico que debia consultar el médico y el servicio de enfermeras quienes responden de manera desobligante y se incomodan ante las consultas y solicitudes ,Por ejemplo, para la toma de muestra de orina se tomaron 4 horas porque segun la enfermera, no bajaron el frasco, posteriormente se devolvio la sangre hasta el recipienete que contiene el suero, por lo que acudio a la estación de enfremeras solicitando su atención, quienes muy molestas le coriegen informando que no se infiltra sino que se retorna y que posteriormente iran a arevisar,asI esperan más de una hora sin respuesta, reciben una visita de una médica o enfremera quie simplemente se llevo la amquina que estaba conectada al suero.</t>
  </si>
  <si>
    <t>544-21</t>
  </si>
  <si>
    <t>545-21</t>
  </si>
  <si>
    <t>546-21</t>
  </si>
  <si>
    <t>547-21</t>
  </si>
  <si>
    <t>548-21</t>
  </si>
  <si>
    <t>549-21</t>
  </si>
  <si>
    <t>550-21</t>
  </si>
  <si>
    <t>551-21</t>
  </si>
  <si>
    <t>552-21</t>
  </si>
  <si>
    <t>553-21</t>
  </si>
  <si>
    <t>554-21</t>
  </si>
  <si>
    <t>555-21</t>
  </si>
  <si>
    <t>556-21</t>
  </si>
  <si>
    <t>557-21</t>
  </si>
  <si>
    <t>558-21</t>
  </si>
  <si>
    <t>559-21</t>
  </si>
  <si>
    <t>560-21</t>
  </si>
  <si>
    <t xml:space="preserve">D. PETICION </t>
  </si>
  <si>
    <t>MORA ROSA ELENA</t>
  </si>
  <si>
    <t>CASTIBALANCO EDUARDO</t>
  </si>
  <si>
    <t xml:space="preserve">NO REGISTRA DATOS </t>
  </si>
  <si>
    <t>MORENO FRANCISCO</t>
  </si>
  <si>
    <t>calle 24c 12-30</t>
  </si>
  <si>
    <t xml:space="preserve">franile901@gmail.com </t>
  </si>
  <si>
    <t>MORENO ROXANA</t>
  </si>
  <si>
    <t xml:space="preserve">PEDRAZA GILBERTO </t>
  </si>
  <si>
    <t xml:space="preserve">ajatabogados@gmail.com </t>
  </si>
  <si>
    <t>ARENALES ROJAS GLADIS VICTORIA</t>
  </si>
  <si>
    <t>ABOGADO</t>
  </si>
  <si>
    <t>CASALLAS  DIAZ YENNY DEL PILAR</t>
  </si>
  <si>
    <t>CRA 18 # 1A-12</t>
  </si>
  <si>
    <t xml:space="preserve">yecasallas@gmail.com </t>
  </si>
  <si>
    <t xml:space="preserve">CASALLAS DIAZ YENNY DEL PILAR </t>
  </si>
  <si>
    <t>ZIPÁQUIRÁ</t>
  </si>
  <si>
    <t>GUERRERO  MARIA NATHALI</t>
  </si>
  <si>
    <t>cra 5 # 25-82</t>
  </si>
  <si>
    <t xml:space="preserve">marianathali87@gmail.com </t>
  </si>
  <si>
    <t xml:space="preserve">SUAREZ DAVID SANTIAGO </t>
  </si>
  <si>
    <t>NO REGISTYRA DATOS</t>
  </si>
  <si>
    <t>ABUELITA</t>
  </si>
  <si>
    <t>ROJAS CORTES HNRY MAURICIO</t>
  </si>
  <si>
    <t>ROJAS CORTES HENRY MAURICIO</t>
  </si>
  <si>
    <t>NO REGISTRA</t>
  </si>
  <si>
    <t xml:space="preserve">LOZANO BRIYID MARCELA </t>
  </si>
  <si>
    <t>CRA 13 # 14-34</t>
  </si>
  <si>
    <t>BUSTOS MARIA GABRIELA</t>
  </si>
  <si>
    <t>NOVA NATALIA</t>
  </si>
  <si>
    <t>CALLE 128A # 89-99</t>
  </si>
  <si>
    <t xml:space="preserve">BOGOTA </t>
  </si>
  <si>
    <t xml:space="preserve">natalybom@gmail.com </t>
  </si>
  <si>
    <t>GONZALEZ GONZALEZ ANA EDELMIRA</t>
  </si>
  <si>
    <t>NIETA</t>
  </si>
  <si>
    <t xml:space="preserve">MENDEZ BEJARANO GILBERTO ESTEBAN </t>
  </si>
  <si>
    <t>UBALA</t>
  </si>
  <si>
    <t xml:space="preserve">minmarcosÄgmail.com </t>
  </si>
  <si>
    <t xml:space="preserve">minmarcos@gmail.com </t>
  </si>
  <si>
    <t>SERRATO SERRATO JAIME RAMIRO</t>
  </si>
  <si>
    <t>nodozipquirapqrs@famisanar.com.co</t>
  </si>
  <si>
    <t xml:space="preserve">REPRESENTANTE </t>
  </si>
  <si>
    <t>DUARTE DE GOMEZ FLOR MARINA</t>
  </si>
  <si>
    <t>CRA 3 # 2-15</t>
  </si>
  <si>
    <t>DUARTE DE GOMEZ FLOR MARIA</t>
  </si>
  <si>
    <t xml:space="preserve">FUENTES VISBAL RAFAEL </t>
  </si>
  <si>
    <t xml:space="preserve">rafiyolo35@gmail.com </t>
  </si>
  <si>
    <t xml:space="preserve">FUENTES MONTENEGRO RAFAEL </t>
  </si>
  <si>
    <t xml:space="preserve">HERNANDEZ YULIETH CONSUELO </t>
  </si>
  <si>
    <t>CRA 16A # 24-74</t>
  </si>
  <si>
    <t xml:space="preserve">yuliconsuhh@hotmail.com </t>
  </si>
  <si>
    <t xml:space="preserve">LAVERDE RODRIGO ARTURO </t>
  </si>
  <si>
    <t>CRA 21 # 3-35</t>
  </si>
  <si>
    <t xml:space="preserve">ZIPAQUIRÁ </t>
  </si>
  <si>
    <t>LAVERDE ALARCON MARIA FUNNY</t>
  </si>
  <si>
    <t xml:space="preserve">VILLETA </t>
  </si>
  <si>
    <t xml:space="preserve">ALVAREZ MARGARITA </t>
  </si>
  <si>
    <t xml:space="preserve">NO REGISTRAR DATOS </t>
  </si>
  <si>
    <t xml:space="preserve">HIJO </t>
  </si>
  <si>
    <t>NODO ZIPAQUIRÁ</t>
  </si>
  <si>
    <t>TV 18D # 7D-81</t>
  </si>
  <si>
    <t>nodozipaquirapqrs@famisanar.com.co</t>
  </si>
  <si>
    <t>PARRA SANDRA PAOLA</t>
  </si>
  <si>
    <t xml:space="preserve">CONTRIBUTIVO </t>
  </si>
  <si>
    <t xml:space="preserve">RIAÑO LAURA </t>
  </si>
  <si>
    <t xml:space="preserve">laurisrias@gmail.com </t>
  </si>
  <si>
    <t>SASTOQUE GOMEZ ALCIRA</t>
  </si>
  <si>
    <t>El doctor Bocanegra es un grosero. mal educado no sabe respetar los pacientes no es cortes a la hoar de contestar, el no tiene derecho de gritar y ser alatanero solo por preguntar y pedir el tratamiento adecuado con sus pacientes desafortunadamente no cuentan con una EPS particular, si este señor no gusta de su profesion por favor contratar un médico que si ame y repete sus pacientes .</t>
  </si>
  <si>
    <t>Mi madre tuvo una cirugia de hernia viafrasmal la operaron y estuvo en la uci unos 4 días, despues le dieron la habitación no nos avisaron nada sino voy a trabajo social no hubiera sabido que estaba en habitación. De esos días para aca en habitación normal, pero empezo con dolor, le deciamos a las enfermeras y ninguna hacia nada, me embolataban y ella seguia con el dolor- el día lunes festivo estuvo mi hermano me comento que a las 12 de la noche le dio vomito el le comento a la enfermera y ella dijo que le iba avisar a la enfermera jefe y llegaron como a las 5 de la mañana, el derecho era avisarle al especialista y dar solución al dolor de mi madre con el vomito.Ayer 19 de Octubre, la fisioterapia se porto bien, pero mi mama antes de salir del tac se quitaba la careta decia que se sentia ahogada, les comente que mi mama en ves de sentirse recuperada, seguia ahogandose me asuste les dige que llamaran un medico mi mama trasboco negro, le daban respiración los signos se le bajaron si ella no reacciona asi no la mandan a la uci, mi mama estaba mal teniendo la careta del oxigeno ella se sentía incomoda recibiendo el oxigeno.Esta en la uci peleando entre la vida y la muerte porque tienen que esperar que ella se ponga asi, si una enfermera ve el vomito asi porque no acuden con el derecho a la vida.</t>
  </si>
  <si>
    <t>Actuando en nombre propio, victima de accidente de transito ocurrido el 23 de noviembre de 2020; en ejercicio del derecho de petición que consgra el articulo 23 de  la constitución politica nacional y las dispocisiones pertinentes del codigo contencioso administrativo, respetuosamente se dirije a ustedes con el fin de solictar la historia clinica...</t>
  </si>
  <si>
    <t>El dái 21 de octubre en la hora de la tarde la nuera se dirigio a urgencias a trae el hijo menor de edad con 18 meses, ella le comunica que al niño lo van a dejar porque le estan tomando examenes, se dirige a alas 7:19pm a traerle pañales y pijama del niño y con toda la decencia se presenta y dice que venga a traer las cosas del niño y llama a la nuera y le dice que no puede salir porque el niño esta canalizado, le comunica a la celadora y le dice que pasara y dejara eso y no demorara, ingreso a mla pauerta y la jefe de turno con una actitud muy agresiva le saca y le dice salgase que usted no puede entrar y le comento que solo esra para dejarle eso ala niño y le saca y le dice que no fuera atrevida y le cierra la puerta, ni siquiera le hizo el favor de lacanazarle la maleta del niño, entonces hasta que slaiuo la nuera por eso y tuvo que dejar ala niño solo.</t>
  </si>
  <si>
    <t>llevo 15 días comunicándome con el call center para sacar una cita para mi abuelita después de una cirugía que le realizaron en el hospital regional de Zipaquirá donde la remitieron con el especialista Mayorga para retiro de los puntos a los 20 días, donde el doctor no tiene agenda  me indican que escalan el caso que ellos se comunican conmigo al pasar los días y  ver que eso nunca se comunicaron conmigo llamo todos los días donde siempre me contestan lo mismo que el especialista no tiene agenda  siempre lo van a a escalar todos los días realizan el mismo procedimiento  hasta el momento no ha respuesta,  van a ser los 20 días   no  tengo una respuesta ,mi abuelita no es de Zipaquirá ella es de Junín Cundinamarca donde  ustedes entenderán  que ella vuelva a su casa , adicional a eso me parecen que no le han dado la prioridad  cuando uno llama son hasta 40 minutos para que contesten lo cual me parece absurdo  después de ese tiempo de espera no ha solución.</t>
  </si>
  <si>
    <t>Solicita por favor le reprogramen la cita, ya que los numeros entregados por el call center para la sede del Hospital no contestan, el encuentro entregado fue el 6047075 ext 11112</t>
  </si>
  <si>
    <t xml:space="preserve">Solicita la colaboración para la cita de cirugia vascular </t>
  </si>
  <si>
    <t xml:space="preserve">La paciente ingreso a urgencias tomaron una serie de examenes, en la hora de la noche la entraron a sala de reanimación luego a las 11:30 pm la entraron a cuidados inetermedios habitación 411, el sabado la bajarón al tercer piso a habitación allí, no hubo buena atención médica, ni de auxiliares viendo que la paciente esta en un estado crtico, el médico que la atendió el día lunes sugirio que porque la habian bajado tan pronto que estando muy critica, dio la orden de subirla nuevamente a cuidados intermedios habitación 407 porque la paciente debe mantener monitoreada    </t>
  </si>
  <si>
    <t xml:space="preserve">El día miercoles 27 de cotubre en el área de ginecologia siendo las 10+30 lo dejaron en observación en el área de ecografias ya que ingresaban a cirugia a las 17+00, las señoras enfermeras le informan que deben trasladarse a salas, les indica que las pertenencias donde las va a dejar ya que hay tenia una billetera y el celular entre ellas se dijeron ella vuleve"cierto" dijeron si entonecs una de ellas como el bolso y los tennis y se lo dejaron en el baño de la camilla que se encontraba siendo la camillaque quedaba entrada a mano izquierda contra la apared, en la billetera tenia $100.000en un bolsillo y en el otro $27.000 despues de la cirugia del mismo día, se entrega el bolso a las 9:45 en sala de recuperación ese día no puede revisar ya que se encontraba  indispuesto ya que esta recuperada , ese dia no se pudo revisar ya que se encontraba indispuesta, ya que estaba recuperandose de la anestesia.  </t>
  </si>
  <si>
    <t xml:space="preserve">Gran calidad humana, responsabilidad en cada uno de sus funcionarios, enfermeras, doctores, educación y conocimientos para cada uno de ellos     </t>
  </si>
  <si>
    <t xml:space="preserve">Soliicita la colaboración con el fin de validar programacion cita cirugai vascular </t>
  </si>
  <si>
    <t xml:space="preserve">Solicita cita para la toma de procedimientios </t>
  </si>
  <si>
    <t xml:space="preserve">El día 25 de octubre llega a aver a la hija porque esta en la habitación 604 norte y desafortunadamente le tiene pavor, miedo  a las alturas, les pide el favor que le dejar entrar al ascensor que la boleta de ingreso se le había quedado arriba en la ahabitación, el señor vigilante Buitrago se porto grosero, se comunico con una compañera de trabajo se burlaron y le dijeron que era una floja y aparte se porto terriblemente grosera.Por favor que el perosnal de vigilancia sea mas humanizado. </t>
  </si>
  <si>
    <t xml:space="preserve">El día 30 de octubre se dirigio al hospital regional de Zipaquirá a urgencias donde la atención fue muy demorada, el médcio le atendió 3 horas dspeues de 7 horas de haber llegado , donde no fue claro el diagnostico, despues de 7 horas y la dmeora en los resultados a las 11 pm le dijo el internista que quedaba hospitalizada donde a las 3am la atrasladaban a una habitación donde no hay cobijas, ni almohadas en la cama.La atención del personal de enfermeria fue una poco tosca, despues de 2 dias  de estar en el hospital informan  a un familiar que le van  dra traslado a Bogotá, sin informarle el motivo del traslado, la razón es que no hay endocrinologo.la enfermera es Jefe Fernanda. </t>
  </si>
  <si>
    <t xml:space="preserve">El dia de hoy tuvo una cita con el hijo para el servicio de neurologia, la cita era a las 9:00am , llegue temprano para facturar pero aun asi se encontro una fila muy laraga tanato para facturar como parar sacar citas y mientras avanzo la fila se hizo tarde y le facturarón a las 9:20am, luego le dijeron que si pero que se demoraba y nada ahora va al consultorio y el doctor dijo que le atendia hasta las 11:30am la usuaria creyo que atendia ala pacinte que segía despues del hijo y luego les atendia a ellos le parece una falta de respeto pues cree que no por ser subsidiado tienen que esperar hasta cuando ellos quieran atenderles, si el tiempo de ellos vale el mio tambien cuando es cualquier doctor el que llega tarde a ellos les toca esperar a que ellos lleguen.  </t>
  </si>
  <si>
    <t>Demora en la atecnión de citas porgramadas o para consulta y/o procedimientos en consultorio</t>
  </si>
  <si>
    <t>Sugiere mejrar la calidad en la atención que ofreceel personal administrativo, facturadores, secretarias y vigilantes</t>
  </si>
  <si>
    <t>Dificaultad en laomunicacion telfonica para l asignacion de citas, call center, gastro, neumo, rx, cardiologia etc</t>
  </si>
  <si>
    <t>Posibles novedades de seguridad clinica durante el proceso de atencion la paciente</t>
  </si>
  <si>
    <t xml:space="preserve">lo siguiente es para manifestar la queja ante determinada siatuación con la salida del padre , donde por orden del médico Gustavo a quien solicito encarecidamante que el papa todavia no esta en condiciones de salir de la clinica Regional de Zipaquirá , lo ve muy descompensado , el cual lo ve muy debil  y le manifiesta que presenta dolor en el cuello y la tensión la tiene bajita , el médico le pidio muy amablemente que le ayudara en el tema del papa y segun el estar en optimas condiciones, se dirije a hablar con laa trabajadora social y tampoco le dieron ninguna solución por lo que hace responsable al doctor Gustavo. </t>
  </si>
  <si>
    <t>Perdida de elementos personales del usuario</t>
  </si>
  <si>
    <t xml:space="preserve">Esta angustiado pór que la mama esta internada en la uci y comprenda que por la pandemia esta restringida las visitas pero tambien esta vulnerando el derecho a saber de la paciente ya que no ha contado con la llamada telefonica para iformarle sobre el estado de salud </t>
  </si>
  <si>
    <t xml:space="preserve">Falta de comunicacion y/o información medica de la familia del paciente hospitalizado o en urgencias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</si>
</sst>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Red]0"/>
    <numFmt numFmtId="171" formatCode="dd/mm/yy"/>
  </numFmts>
  <fonts count="72">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1"/>
      <color indexed="8"/>
      <name val="Arial"/>
      <family val="2"/>
    </font>
    <font>
      <b/>
      <sz val="11"/>
      <color indexed="10"/>
      <name val="Arial"/>
      <family val="2"/>
    </font>
    <font>
      <b/>
      <sz val="10"/>
      <color indexed="10"/>
      <name val="Arial"/>
      <family val="2"/>
    </font>
    <font>
      <sz val="10"/>
      <color indexed="10"/>
      <name val="Arial"/>
      <family val="2"/>
    </font>
    <font>
      <u val="single"/>
      <sz val="10"/>
      <color indexed="12"/>
      <name val="Arial"/>
      <family val="2"/>
    </font>
    <font>
      <u val="single"/>
      <sz val="11"/>
      <color indexed="12"/>
      <name val="Calibri"/>
      <family val="2"/>
    </font>
    <font>
      <sz val="11"/>
      <name val="Arial"/>
      <family val="2"/>
    </font>
    <font>
      <b/>
      <sz val="14"/>
      <color indexed="8"/>
      <name val="Arial"/>
      <family val="2"/>
    </font>
    <font>
      <sz val="14"/>
      <color indexed="8"/>
      <name val="Arial"/>
      <family val="2"/>
    </font>
    <font>
      <sz val="12"/>
      <color indexed="8"/>
      <name val="Arial Narrow"/>
      <family val="2"/>
    </font>
    <font>
      <b/>
      <sz val="12"/>
      <color indexed="8"/>
      <name val="Arial Narrow"/>
      <family val="2"/>
    </font>
    <font>
      <b/>
      <sz val="12"/>
      <name val="Arial Narrow"/>
      <family val="2"/>
    </font>
    <font>
      <sz val="12"/>
      <name val="Arial Narrow"/>
      <family val="2"/>
    </font>
    <font>
      <sz val="12"/>
      <color indexed="10"/>
      <name val="Arial Narrow"/>
      <family val="2"/>
    </font>
    <font>
      <sz val="12"/>
      <name val="Arial"/>
      <family val="2"/>
    </font>
    <font>
      <sz val="12"/>
      <color indexed="10"/>
      <name val="Arial"/>
      <family val="2"/>
    </font>
    <font>
      <sz val="10"/>
      <color indexed="8"/>
      <name val="Arial Narrow"/>
      <family val="2"/>
    </font>
    <font>
      <sz val="11"/>
      <color indexed="8"/>
      <name val="Arial Narrow"/>
      <family val="2"/>
    </font>
    <font>
      <u val="single"/>
      <sz val="12"/>
      <color indexed="12"/>
      <name val="Liberation Sans"/>
      <family val="2"/>
    </font>
    <font>
      <u val="single"/>
      <sz val="11"/>
      <color indexed="12"/>
      <name val="Liberation Sans"/>
      <family val="2"/>
    </font>
    <font>
      <sz val="11"/>
      <color indexed="63"/>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Narrow"/>
      <family val="2"/>
    </font>
    <font>
      <sz val="11"/>
      <color rgb="FF000000"/>
      <name val="Arial Narrow"/>
      <family val="2"/>
    </font>
    <font>
      <sz val="12"/>
      <color rgb="FF000000"/>
      <name val="Arial Narrow"/>
      <family val="2"/>
    </font>
    <font>
      <u val="single"/>
      <sz val="12"/>
      <color rgb="FF0000FF"/>
      <name val="Liberation Sans"/>
      <family val="2"/>
    </font>
    <font>
      <u val="single"/>
      <sz val="11"/>
      <color rgb="FF0000FF"/>
      <name val="Liberation Sans"/>
      <family val="2"/>
    </font>
    <font>
      <sz val="11"/>
      <color rgb="FF222222"/>
      <name val="Arial Narrow"/>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right style="thin"/>
      <top style="thin"/>
      <bottom style="thin"/>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0" fillId="3" borderId="0" applyNumberFormat="0" applyBorder="0" applyAlignment="0" applyProtection="0"/>
    <xf numFmtId="0" fontId="49" fillId="4" borderId="0" applyNumberFormat="0" applyBorder="0" applyAlignment="0" applyProtection="0"/>
    <xf numFmtId="0" fontId="0" fillId="5" borderId="0" applyNumberFormat="0" applyBorder="0" applyAlignment="0" applyProtection="0"/>
    <xf numFmtId="0" fontId="49" fillId="6" borderId="0" applyNumberFormat="0" applyBorder="0" applyAlignment="0" applyProtection="0"/>
    <xf numFmtId="0" fontId="0" fillId="7" borderId="0" applyNumberFormat="0" applyBorder="0" applyAlignment="0" applyProtection="0"/>
    <xf numFmtId="0" fontId="49" fillId="8" borderId="0" applyNumberFormat="0" applyBorder="0" applyAlignment="0" applyProtection="0"/>
    <xf numFmtId="0" fontId="0" fillId="9" borderId="0" applyNumberFormat="0" applyBorder="0" applyAlignment="0" applyProtection="0"/>
    <xf numFmtId="0" fontId="49" fillId="10"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0" fillId="9" borderId="0" applyNumberFormat="0" applyBorder="0" applyAlignment="0" applyProtection="0"/>
    <xf numFmtId="0" fontId="49" fillId="21" borderId="0" applyNumberFormat="0" applyBorder="0" applyAlignment="0" applyProtection="0"/>
    <xf numFmtId="0" fontId="0" fillId="15" borderId="0" applyNumberFormat="0" applyBorder="0" applyAlignment="0" applyProtection="0"/>
    <xf numFmtId="0" fontId="49"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2" fillId="25" borderId="0" applyNumberFormat="0" applyBorder="0" applyAlignment="0" applyProtection="0"/>
    <xf numFmtId="0" fontId="50" fillId="26" borderId="0" applyNumberFormat="0" applyBorder="0" applyAlignment="0" applyProtection="0"/>
    <xf numFmtId="0" fontId="2" fillId="17" borderId="0" applyNumberFormat="0" applyBorder="0" applyAlignment="0" applyProtection="0"/>
    <xf numFmtId="0" fontId="50" fillId="27" borderId="0" applyNumberFormat="0" applyBorder="0" applyAlignment="0" applyProtection="0"/>
    <xf numFmtId="0" fontId="2" fillId="19" borderId="0" applyNumberFormat="0" applyBorder="0" applyAlignment="0" applyProtection="0"/>
    <xf numFmtId="0" fontId="50" fillId="28" borderId="0" applyNumberFormat="0" applyBorder="0" applyAlignment="0" applyProtection="0"/>
    <xf numFmtId="0" fontId="2" fillId="29" borderId="0" applyNumberFormat="0" applyBorder="0" applyAlignment="0" applyProtection="0"/>
    <xf numFmtId="0" fontId="50" fillId="30" borderId="0" applyNumberFormat="0" applyBorder="0" applyAlignment="0" applyProtection="0"/>
    <xf numFmtId="0" fontId="2" fillId="31" borderId="0" applyNumberFormat="0" applyBorder="0" applyAlignment="0" applyProtection="0"/>
    <xf numFmtId="0" fontId="50" fillId="32" borderId="0" applyNumberFormat="0" applyBorder="0" applyAlignment="0" applyProtection="0"/>
    <xf numFmtId="0" fontId="2" fillId="33" borderId="0" applyNumberFormat="0" applyBorder="0" applyAlignment="0" applyProtection="0"/>
    <xf numFmtId="0" fontId="51" fillId="34" borderId="0" applyNumberFormat="0" applyBorder="0" applyAlignment="0" applyProtection="0"/>
    <xf numFmtId="0" fontId="3" fillId="7" borderId="0" applyNumberFormat="0" applyBorder="0" applyAlignment="0" applyProtection="0"/>
    <xf numFmtId="0" fontId="52" fillId="35" borderId="1" applyNumberFormat="0" applyAlignment="0" applyProtection="0"/>
    <xf numFmtId="0" fontId="6" fillId="36" borderId="2" applyNumberFormat="0" applyAlignment="0" applyProtection="0"/>
    <xf numFmtId="0" fontId="53" fillId="37" borderId="3" applyNumberFormat="0" applyAlignment="0" applyProtection="0"/>
    <xf numFmtId="0" fontId="4" fillId="38" borderId="4" applyNumberFormat="0" applyAlignment="0" applyProtection="0"/>
    <xf numFmtId="0" fontId="54" fillId="0" borderId="5" applyNumberFormat="0" applyFill="0" applyAlignment="0" applyProtection="0"/>
    <xf numFmtId="0" fontId="5" fillId="0" borderId="6"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0" fillId="39" borderId="0" applyNumberFormat="0" applyBorder="0" applyAlignment="0" applyProtection="0"/>
    <xf numFmtId="0" fontId="2" fillId="40" borderId="0" applyNumberFormat="0" applyBorder="0" applyAlignment="0" applyProtection="0"/>
    <xf numFmtId="0" fontId="50" fillId="41" borderId="0" applyNumberFormat="0" applyBorder="0" applyAlignment="0" applyProtection="0"/>
    <xf numFmtId="0" fontId="2" fillId="42" borderId="0" applyNumberFormat="0" applyBorder="0" applyAlignment="0" applyProtection="0"/>
    <xf numFmtId="0" fontId="50" fillId="43" borderId="0" applyNumberFormat="0" applyBorder="0" applyAlignment="0" applyProtection="0"/>
    <xf numFmtId="0" fontId="2" fillId="44" borderId="0" applyNumberFormat="0" applyBorder="0" applyAlignment="0" applyProtection="0"/>
    <xf numFmtId="0" fontId="50" fillId="45" borderId="0" applyNumberFormat="0" applyBorder="0" applyAlignment="0" applyProtection="0"/>
    <xf numFmtId="0" fontId="2" fillId="29" borderId="0" applyNumberFormat="0" applyBorder="0" applyAlignment="0" applyProtection="0"/>
    <xf numFmtId="0" fontId="50" fillId="46" borderId="0" applyNumberFormat="0" applyBorder="0" applyAlignment="0" applyProtection="0"/>
    <xf numFmtId="0" fontId="2" fillId="31" borderId="0" applyNumberFormat="0" applyBorder="0" applyAlignment="0" applyProtection="0"/>
    <xf numFmtId="0" fontId="50" fillId="47" borderId="0" applyNumberFormat="0" applyBorder="0" applyAlignment="0" applyProtection="0"/>
    <xf numFmtId="0" fontId="2" fillId="48" borderId="0" applyNumberFormat="0" applyBorder="0" applyAlignment="0" applyProtection="0"/>
    <xf numFmtId="0" fontId="56" fillId="49" borderId="1" applyNumberFormat="0" applyAlignment="0" applyProtection="0"/>
    <xf numFmtId="0" fontId="8" fillId="13" borderId="2" applyNumberFormat="0" applyAlignment="0" applyProtection="0"/>
    <xf numFmtId="0" fontId="33" fillId="0" borderId="0" applyNumberFormat="0" applyFill="0" applyBorder="0" applyAlignment="0" applyProtection="0"/>
    <xf numFmtId="0" fontId="57" fillId="50" borderId="0" applyNumberFormat="0" applyBorder="0" applyAlignment="0" applyProtection="0"/>
    <xf numFmtId="0" fontId="9" fillId="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9" fontId="1" fillId="0" borderId="0" applyFill="0" applyBorder="0" applyAlignment="0" applyProtection="0"/>
    <xf numFmtId="168" fontId="1" fillId="0" borderId="0" applyFill="0" applyBorder="0" applyAlignment="0" applyProtection="0"/>
    <xf numFmtId="0" fontId="58"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53" borderId="7" applyNumberFormat="0" applyFont="0" applyAlignment="0" applyProtection="0"/>
    <xf numFmtId="0" fontId="0" fillId="54" borderId="8" applyNumberFormat="0" applyAlignment="0" applyProtection="0"/>
    <xf numFmtId="9" fontId="1" fillId="0" borderId="0" applyFill="0" applyBorder="0" applyAlignment="0" applyProtection="0"/>
    <xf numFmtId="0" fontId="59" fillId="35" borderId="9" applyNumberFormat="0" applyAlignment="0" applyProtection="0"/>
    <xf numFmtId="0" fontId="11" fillId="36" borderId="10" applyNumberFormat="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13"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15" fillId="0" borderId="12" applyNumberFormat="0" applyFill="0" applyAlignment="0" applyProtection="0"/>
    <xf numFmtId="0" fontId="64" fillId="0" borderId="13" applyNumberFormat="0" applyFill="0" applyAlignment="0" applyProtection="0"/>
    <xf numFmtId="0" fontId="16" fillId="0" borderId="14" applyNumberFormat="0" applyFill="0" applyAlignment="0" applyProtection="0"/>
    <xf numFmtId="0" fontId="55"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65" fillId="0" borderId="17" applyNumberFormat="0" applyFill="0" applyAlignment="0" applyProtection="0"/>
    <xf numFmtId="0" fontId="14" fillId="0" borderId="18" applyNumberFormat="0" applyFill="0" applyAlignment="0" applyProtection="0"/>
  </cellStyleXfs>
  <cellXfs count="170">
    <xf numFmtId="0" fontId="0" fillId="0" borderId="0" xfId="0" applyAlignment="1">
      <alignment/>
    </xf>
    <xf numFmtId="0" fontId="18" fillId="0" borderId="0" xfId="0" applyFont="1" applyAlignment="1">
      <alignment horizontal="center" vertical="center" wrapText="1"/>
    </xf>
    <xf numFmtId="0" fontId="28"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20" fillId="0" borderId="0" xfId="0" applyFont="1" applyAlignment="1">
      <alignment horizontal="center" vertical="center" wrapText="1"/>
    </xf>
    <xf numFmtId="0" fontId="35" fillId="0" borderId="19" xfId="0" applyFont="1" applyBorder="1" applyAlignment="1">
      <alignment horizontal="center" vertical="center" wrapText="1"/>
    </xf>
    <xf numFmtId="0" fontId="66" fillId="55" borderId="20" xfId="0" applyFont="1" applyFill="1" applyBorder="1" applyAlignment="1">
      <alignment horizontal="center"/>
    </xf>
    <xf numFmtId="0" fontId="66" fillId="55" borderId="21" xfId="0" applyFont="1" applyFill="1" applyBorder="1" applyAlignment="1">
      <alignment horizontal="center" wrapText="1"/>
    </xf>
    <xf numFmtId="0" fontId="66" fillId="55" borderId="20" xfId="0" applyFont="1" applyFill="1" applyBorder="1" applyAlignment="1">
      <alignment horizontal="center" wrapText="1"/>
    </xf>
    <xf numFmtId="0" fontId="66" fillId="56" borderId="20" xfId="0" applyFont="1" applyFill="1" applyBorder="1" applyAlignment="1">
      <alignment horizontal="center" wrapText="1"/>
    </xf>
    <xf numFmtId="0" fontId="66" fillId="56" borderId="22" xfId="0" applyFont="1" applyFill="1" applyBorder="1" applyAlignment="1">
      <alignment horizontal="center" wrapText="1"/>
    </xf>
    <xf numFmtId="0" fontId="66" fillId="57" borderId="22" xfId="0" applyFont="1" applyFill="1" applyBorder="1" applyAlignment="1">
      <alignment horizontal="center" wrapText="1"/>
    </xf>
    <xf numFmtId="0" fontId="67" fillId="58" borderId="20" xfId="0" applyFont="1" applyFill="1" applyBorder="1" applyAlignment="1">
      <alignment horizontal="center" wrapText="1"/>
    </xf>
    <xf numFmtId="0" fontId="67" fillId="59" borderId="0" xfId="0" applyFont="1" applyFill="1" applyAlignment="1">
      <alignment horizontal="center" wrapText="1"/>
    </xf>
    <xf numFmtId="0" fontId="18" fillId="0" borderId="23" xfId="0" applyFont="1" applyBorder="1" applyAlignment="1" applyProtection="1">
      <alignment horizontal="center" vertical="center"/>
      <protection/>
    </xf>
    <xf numFmtId="0" fontId="19" fillId="0" borderId="23" xfId="0" applyFont="1" applyBorder="1" applyAlignment="1" applyProtection="1">
      <alignment horizontal="center" vertical="center"/>
      <protection/>
    </xf>
    <xf numFmtId="0" fontId="20" fillId="0" borderId="23" xfId="0" applyFont="1" applyBorder="1" applyAlignment="1" applyProtection="1">
      <alignment horizontal="center" vertical="center"/>
      <protection/>
    </xf>
    <xf numFmtId="0" fontId="20" fillId="0" borderId="23" xfId="0" applyFont="1" applyBorder="1" applyAlignment="1" applyProtection="1">
      <alignment horizontal="center" vertical="center" wrapText="1"/>
      <protection/>
    </xf>
    <xf numFmtId="0" fontId="18" fillId="0" borderId="23" xfId="0" applyFont="1" applyBorder="1" applyAlignment="1" applyProtection="1">
      <alignment horizontal="center" vertical="center" wrapText="1"/>
      <protection/>
    </xf>
    <xf numFmtId="0" fontId="20" fillId="0" borderId="23" xfId="0" applyFont="1" applyFill="1" applyBorder="1" applyAlignment="1" applyProtection="1">
      <alignment horizontal="center" vertical="center" wrapText="1"/>
      <protection/>
    </xf>
    <xf numFmtId="0" fontId="20" fillId="0" borderId="23" xfId="0" applyFont="1" applyBorder="1" applyAlignment="1" applyProtection="1">
      <alignment/>
      <protection/>
    </xf>
    <xf numFmtId="0" fontId="22" fillId="0" borderId="23" xfId="0" applyFont="1" applyBorder="1" applyAlignment="1">
      <alignment vertical="center"/>
    </xf>
    <xf numFmtId="0" fontId="1" fillId="0" borderId="23"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3" fillId="0" borderId="23" xfId="0" applyFont="1" applyBorder="1" applyAlignment="1" applyProtection="1">
      <alignment horizontal="center" vertical="center"/>
      <protection/>
    </xf>
    <xf numFmtId="0" fontId="24" fillId="0" borderId="23"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19" borderId="23" xfId="0" applyFont="1" applyFill="1" applyBorder="1" applyAlignment="1" applyProtection="1">
      <alignment horizontal="left" vertical="center"/>
      <protection/>
    </xf>
    <xf numFmtId="0" fontId="22" fillId="0" borderId="23" xfId="0" applyFont="1" applyBorder="1" applyAlignment="1" applyProtection="1">
      <alignment horizontal="left" vertical="center"/>
      <protection locked="0"/>
    </xf>
    <xf numFmtId="0" fontId="22" fillId="19" borderId="23" xfId="0" applyFont="1" applyFill="1" applyBorder="1" applyAlignment="1" applyProtection="1">
      <alignment horizontal="left" vertical="center" wrapText="1"/>
      <protection/>
    </xf>
    <xf numFmtId="0" fontId="25" fillId="0" borderId="23" xfId="0" applyFont="1" applyBorder="1" applyAlignment="1" applyProtection="1">
      <alignment horizontal="center" vertical="center"/>
      <protection/>
    </xf>
    <xf numFmtId="0" fontId="26" fillId="0" borderId="23" xfId="0" applyFont="1" applyBorder="1" applyAlignment="1" applyProtection="1">
      <alignment horizontal="center" vertical="center"/>
      <protection/>
    </xf>
    <xf numFmtId="0" fontId="22" fillId="19" borderId="23" xfId="0" applyFont="1" applyFill="1" applyBorder="1" applyAlignment="1" applyProtection="1">
      <alignment horizontal="center" vertical="center"/>
      <protection/>
    </xf>
    <xf numFmtId="0" fontId="22" fillId="60" borderId="23" xfId="0" applyFont="1" applyFill="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9" fillId="0" borderId="23" xfId="0" applyFont="1" applyBorder="1" applyAlignment="1" applyProtection="1">
      <alignment horizontal="center" vertical="center" wrapText="1"/>
      <protection/>
    </xf>
    <xf numFmtId="0" fontId="30" fillId="0" borderId="23" xfId="0" applyFont="1" applyFill="1" applyBorder="1" applyAlignment="1" applyProtection="1">
      <alignment horizontal="center" vertical="center" wrapText="1"/>
      <protection/>
    </xf>
    <xf numFmtId="0" fontId="18" fillId="0" borderId="23" xfId="84" applyFont="1" applyFill="1" applyBorder="1" applyAlignment="1" applyProtection="1">
      <alignment horizontal="left" vertical="center" wrapText="1"/>
      <protection/>
    </xf>
    <xf numFmtId="0" fontId="31" fillId="0" borderId="23" xfId="0"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1" fillId="0" borderId="23" xfId="85" applyFont="1" applyFill="1" applyBorder="1" applyAlignment="1" applyProtection="1">
      <alignment horizontal="center" vertical="center" wrapText="1"/>
      <protection locked="0"/>
    </xf>
    <xf numFmtId="0" fontId="18" fillId="0" borderId="23" xfId="0" applyFont="1" applyFill="1" applyBorder="1" applyAlignment="1" applyProtection="1">
      <alignment vertical="center" wrapText="1"/>
      <protection locked="0"/>
    </xf>
    <xf numFmtId="0" fontId="20" fillId="0" borderId="23" xfId="0" applyFont="1" applyBorder="1" applyAlignment="1" applyProtection="1">
      <alignment/>
      <protection locked="0"/>
    </xf>
    <xf numFmtId="0" fontId="18" fillId="0" borderId="23" xfId="87" applyFont="1" applyFill="1" applyBorder="1" applyAlignment="1" applyProtection="1">
      <alignment horizontal="left" vertical="center" wrapText="1"/>
      <protection locked="0"/>
    </xf>
    <xf numFmtId="0" fontId="18" fillId="0" borderId="23" xfId="0" applyFont="1" applyFill="1" applyBorder="1" applyAlignment="1" applyProtection="1">
      <alignment horizontal="left" vertical="center" wrapText="1"/>
      <protection locked="0"/>
    </xf>
    <xf numFmtId="0" fontId="18" fillId="0" borderId="23" xfId="0" applyFont="1" applyFill="1" applyBorder="1" applyAlignment="1" applyProtection="1">
      <alignment/>
      <protection locked="0"/>
    </xf>
    <xf numFmtId="0" fontId="18" fillId="0" borderId="23" xfId="84" applyFont="1" applyFill="1" applyBorder="1" applyAlignment="1" applyProtection="1">
      <alignment vertical="center" wrapText="1"/>
      <protection locked="0"/>
    </xf>
    <xf numFmtId="0" fontId="32" fillId="0" borderId="23" xfId="75" applyNumberFormat="1" applyFont="1" applyFill="1" applyBorder="1" applyAlignment="1" applyProtection="1">
      <alignment/>
      <protection locked="0"/>
    </xf>
    <xf numFmtId="0" fontId="20" fillId="0" borderId="23"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20" fillId="61" borderId="23" xfId="0" applyFont="1" applyFill="1" applyBorder="1" applyAlignment="1" applyProtection="1">
      <alignment horizontal="center" vertical="center"/>
      <protection locked="0"/>
    </xf>
    <xf numFmtId="0" fontId="31" fillId="61" borderId="23" xfId="0" applyFont="1" applyFill="1" applyBorder="1" applyAlignment="1" applyProtection="1">
      <alignment horizontal="center" vertical="center"/>
      <protection locked="0"/>
    </xf>
    <xf numFmtId="0" fontId="20" fillId="61" borderId="23" xfId="0" applyFont="1" applyFill="1" applyBorder="1" applyAlignment="1" applyProtection="1">
      <alignment horizontal="center" vertical="center" wrapText="1"/>
      <protection locked="0"/>
    </xf>
    <xf numFmtId="0" fontId="18" fillId="61" borderId="23" xfId="0" applyFont="1" applyFill="1" applyBorder="1" applyAlignment="1" applyProtection="1">
      <alignment horizontal="left" vertical="center" wrapText="1"/>
      <protection locked="0"/>
    </xf>
    <xf numFmtId="0" fontId="20" fillId="61" borderId="23" xfId="0" applyFont="1" applyFill="1" applyBorder="1" applyAlignment="1" applyProtection="1">
      <alignment/>
      <protection locked="0"/>
    </xf>
    <xf numFmtId="0" fontId="18" fillId="60" borderId="23" xfId="0" applyFont="1" applyFill="1" applyBorder="1" applyAlignment="1" applyProtection="1">
      <alignment horizontal="left" vertical="center" wrapText="1"/>
      <protection locked="0"/>
    </xf>
    <xf numFmtId="0" fontId="18" fillId="0" borderId="23" xfId="84" applyFont="1" applyFill="1" applyBorder="1" applyAlignment="1" applyProtection="1">
      <alignment horizontal="left" vertical="center" wrapText="1"/>
      <protection locked="0"/>
    </xf>
    <xf numFmtId="0" fontId="19" fillId="0" borderId="23" xfId="0" applyFont="1" applyBorder="1" applyAlignment="1" applyProtection="1">
      <alignment horizontal="center" vertical="center"/>
      <protection locked="0"/>
    </xf>
    <xf numFmtId="0" fontId="18" fillId="0" borderId="23" xfId="0" applyFont="1" applyBorder="1" applyAlignment="1" applyProtection="1">
      <alignment horizontal="center" vertical="center" wrapText="1"/>
      <protection locked="0"/>
    </xf>
    <xf numFmtId="0" fontId="37" fillId="0" borderId="23" xfId="0" applyFont="1" applyFill="1" applyBorder="1" applyAlignment="1">
      <alignment horizontal="center"/>
    </xf>
    <xf numFmtId="0" fontId="39" fillId="5" borderId="23" xfId="85" applyFont="1" applyFill="1" applyBorder="1" applyAlignment="1" applyProtection="1">
      <alignment horizontal="center" vertical="center" wrapText="1"/>
      <protection/>
    </xf>
    <xf numFmtId="0" fontId="39" fillId="7" borderId="23" xfId="0" applyFont="1" applyFill="1" applyBorder="1" applyAlignment="1" applyProtection="1">
      <alignment horizontal="center" vertical="center" wrapText="1"/>
      <protection/>
    </xf>
    <xf numFmtId="0" fontId="40" fillId="0" borderId="23" xfId="0" applyFont="1" applyBorder="1" applyAlignment="1" applyProtection="1">
      <alignment horizontal="center" vertical="center" wrapText="1"/>
      <protection locked="0"/>
    </xf>
    <xf numFmtId="0" fontId="37" fillId="0" borderId="23" xfId="0" applyFont="1" applyFill="1" applyBorder="1" applyAlignment="1">
      <alignment horizontal="center" wrapText="1"/>
    </xf>
    <xf numFmtId="171" fontId="37" fillId="0" borderId="23" xfId="0" applyNumberFormat="1" applyFont="1" applyFill="1" applyBorder="1" applyAlignment="1">
      <alignment horizontal="center"/>
    </xf>
    <xf numFmtId="0" fontId="37" fillId="0" borderId="23" xfId="0" applyFont="1" applyBorder="1" applyAlignment="1" applyProtection="1">
      <alignment horizontal="center" vertical="center"/>
      <protection locked="0"/>
    </xf>
    <xf numFmtId="0" fontId="41" fillId="0" borderId="23" xfId="0" applyFont="1" applyBorder="1" applyAlignment="1" applyProtection="1">
      <alignment horizontal="center" vertical="center"/>
      <protection locked="0"/>
    </xf>
    <xf numFmtId="0" fontId="68" fillId="55" borderId="20" xfId="0" applyFont="1" applyFill="1" applyBorder="1" applyAlignment="1">
      <alignment horizontal="center"/>
    </xf>
    <xf numFmtId="0" fontId="68" fillId="62" borderId="20" xfId="0" applyFont="1" applyFill="1" applyBorder="1" applyAlignment="1">
      <alignment horizontal="center"/>
    </xf>
    <xf numFmtId="0" fontId="68" fillId="56" borderId="20" xfId="0" applyFont="1" applyFill="1" applyBorder="1" applyAlignment="1">
      <alignment horizontal="center"/>
    </xf>
    <xf numFmtId="0" fontId="68" fillId="55" borderId="0" xfId="0" applyFont="1" applyFill="1" applyAlignment="1">
      <alignment horizontal="center"/>
    </xf>
    <xf numFmtId="0" fontId="68" fillId="63" borderId="20" xfId="0" applyFont="1" applyFill="1" applyBorder="1" applyAlignment="1">
      <alignment horizontal="center"/>
    </xf>
    <xf numFmtId="0" fontId="37" fillId="61" borderId="23" xfId="0" applyFont="1" applyFill="1" applyBorder="1" applyAlignment="1">
      <alignment horizontal="center"/>
    </xf>
    <xf numFmtId="0" fontId="68" fillId="56" borderId="22" xfId="0" applyFont="1" applyFill="1" applyBorder="1" applyAlignment="1">
      <alignment horizontal="center"/>
    </xf>
    <xf numFmtId="0" fontId="68" fillId="55" borderId="23" xfId="0" applyFont="1" applyFill="1" applyBorder="1" applyAlignment="1">
      <alignment horizontal="center"/>
    </xf>
    <xf numFmtId="0" fontId="68" fillId="55" borderId="23" xfId="0" applyFont="1" applyFill="1" applyBorder="1" applyAlignment="1">
      <alignment horizontal="center" wrapText="1"/>
    </xf>
    <xf numFmtId="171" fontId="68" fillId="55" borderId="23" xfId="0" applyNumberFormat="1" applyFont="1" applyFill="1" applyBorder="1" applyAlignment="1">
      <alignment horizontal="center"/>
    </xf>
    <xf numFmtId="0" fontId="68" fillId="55" borderId="21" xfId="0" applyFont="1" applyFill="1" applyBorder="1" applyAlignment="1">
      <alignment horizontal="center" wrapText="1"/>
    </xf>
    <xf numFmtId="0" fontId="68" fillId="55" borderId="21" xfId="0" applyFont="1" applyFill="1" applyBorder="1" applyAlignment="1">
      <alignment horizontal="center"/>
    </xf>
    <xf numFmtId="0" fontId="68" fillId="55" borderId="20" xfId="0" applyFont="1" applyFill="1" applyBorder="1" applyAlignment="1">
      <alignment horizontal="center" wrapText="1"/>
    </xf>
    <xf numFmtId="0" fontId="42" fillId="0" borderId="23" xfId="0" applyFont="1" applyBorder="1" applyAlignment="1" applyProtection="1">
      <alignment horizontal="center" vertical="center" wrapText="1"/>
      <protection locked="0"/>
    </xf>
    <xf numFmtId="0" fontId="68" fillId="56" borderId="23" xfId="0" applyFont="1" applyFill="1" applyBorder="1" applyAlignment="1">
      <alignment horizontal="center"/>
    </xf>
    <xf numFmtId="0" fontId="68" fillId="56" borderId="23" xfId="0" applyFont="1" applyFill="1" applyBorder="1" applyAlignment="1">
      <alignment horizontal="center" wrapText="1"/>
    </xf>
    <xf numFmtId="171" fontId="68" fillId="56" borderId="23" xfId="0" applyNumberFormat="1" applyFont="1" applyFill="1" applyBorder="1" applyAlignment="1">
      <alignment horizontal="center"/>
    </xf>
    <xf numFmtId="0" fontId="68" fillId="56" borderId="20" xfId="0" applyFont="1" applyFill="1" applyBorder="1" applyAlignment="1">
      <alignment horizontal="center" wrapText="1"/>
    </xf>
    <xf numFmtId="0" fontId="68" fillId="56" borderId="22" xfId="0" applyFont="1" applyFill="1" applyBorder="1" applyAlignment="1">
      <alignment horizontal="center" wrapText="1"/>
    </xf>
    <xf numFmtId="14" fontId="68" fillId="56" borderId="23" xfId="0" applyNumberFormat="1" applyFont="1" applyFill="1" applyBorder="1" applyAlignment="1">
      <alignment horizontal="center"/>
    </xf>
    <xf numFmtId="0" fontId="68" fillId="57" borderId="23" xfId="0" applyFont="1" applyFill="1" applyBorder="1" applyAlignment="1">
      <alignment horizontal="center"/>
    </xf>
    <xf numFmtId="0" fontId="68" fillId="57" borderId="23" xfId="0" applyFont="1" applyFill="1" applyBorder="1" applyAlignment="1">
      <alignment horizontal="center" wrapText="1"/>
    </xf>
    <xf numFmtId="14" fontId="68" fillId="57" borderId="23" xfId="0" applyNumberFormat="1" applyFont="1" applyFill="1" applyBorder="1" applyAlignment="1">
      <alignment horizontal="center"/>
    </xf>
    <xf numFmtId="0" fontId="68" fillId="57" borderId="22" xfId="0" applyFont="1" applyFill="1" applyBorder="1" applyAlignment="1">
      <alignment horizontal="center" wrapText="1"/>
    </xf>
    <xf numFmtId="0" fontId="68" fillId="57" borderId="22" xfId="0" applyFont="1" applyFill="1" applyBorder="1" applyAlignment="1">
      <alignment horizontal="center"/>
    </xf>
    <xf numFmtId="0" fontId="68" fillId="58" borderId="23" xfId="0" applyFont="1" applyFill="1" applyBorder="1" applyAlignment="1">
      <alignment horizontal="center"/>
    </xf>
    <xf numFmtId="0" fontId="68" fillId="58" borderId="23" xfId="0" applyFont="1" applyFill="1" applyBorder="1" applyAlignment="1">
      <alignment horizontal="center" wrapText="1"/>
    </xf>
    <xf numFmtId="14" fontId="68" fillId="58" borderId="23" xfId="0" applyNumberFormat="1" applyFont="1" applyFill="1" applyBorder="1" applyAlignment="1">
      <alignment horizontal="center"/>
    </xf>
    <xf numFmtId="0" fontId="69" fillId="58" borderId="23" xfId="75" applyFont="1" applyFill="1" applyBorder="1" applyAlignment="1">
      <alignment horizontal="center"/>
    </xf>
    <xf numFmtId="0" fontId="69" fillId="58" borderId="23" xfId="75" applyFont="1" applyFill="1" applyBorder="1" applyAlignment="1">
      <alignment horizontal="center" wrapText="1"/>
    </xf>
    <xf numFmtId="0" fontId="68" fillId="58" borderId="20" xfId="0" applyFont="1" applyFill="1" applyBorder="1" applyAlignment="1">
      <alignment horizontal="center" wrapText="1"/>
    </xf>
    <xf numFmtId="0" fontId="68" fillId="58" borderId="20" xfId="0" applyFont="1" applyFill="1" applyBorder="1" applyAlignment="1">
      <alignment horizontal="center"/>
    </xf>
    <xf numFmtId="0" fontId="43" fillId="0" borderId="23" xfId="0" applyFont="1" applyBorder="1" applyAlignment="1" applyProtection="1">
      <alignment horizontal="center" vertical="center"/>
      <protection locked="0"/>
    </xf>
    <xf numFmtId="0" fontId="40" fillId="61" borderId="23" xfId="0" applyFont="1" applyFill="1" applyBorder="1" applyAlignment="1" applyProtection="1">
      <alignment horizontal="center" vertical="center" wrapText="1"/>
      <protection locked="0"/>
    </xf>
    <xf numFmtId="0" fontId="68" fillId="59" borderId="23" xfId="0" applyFont="1" applyFill="1" applyBorder="1" applyAlignment="1">
      <alignment horizontal="center"/>
    </xf>
    <xf numFmtId="0" fontId="68" fillId="59" borderId="23" xfId="0" applyFont="1" applyFill="1" applyBorder="1" applyAlignment="1">
      <alignment horizontal="center" wrapText="1"/>
    </xf>
    <xf numFmtId="14" fontId="68" fillId="59" borderId="23" xfId="0" applyNumberFormat="1" applyFont="1" applyFill="1" applyBorder="1" applyAlignment="1">
      <alignment horizontal="center"/>
    </xf>
    <xf numFmtId="0" fontId="69" fillId="59" borderId="23" xfId="75" applyFont="1" applyFill="1" applyBorder="1" applyAlignment="1">
      <alignment horizontal="center"/>
    </xf>
    <xf numFmtId="0" fontId="69" fillId="59" borderId="23" xfId="75" applyFont="1" applyFill="1" applyBorder="1" applyAlignment="1">
      <alignment horizontal="center" wrapText="1"/>
    </xf>
    <xf numFmtId="0" fontId="68" fillId="59" borderId="0" xfId="0" applyFont="1" applyFill="1" applyAlignment="1">
      <alignment horizontal="center" wrapText="1"/>
    </xf>
    <xf numFmtId="0" fontId="43" fillId="61" borderId="23" xfId="0" applyFont="1" applyFill="1" applyBorder="1" applyAlignment="1" applyProtection="1">
      <alignment horizontal="center" vertical="center"/>
      <protection locked="0"/>
    </xf>
    <xf numFmtId="0" fontId="68" fillId="59" borderId="0" xfId="0" applyFont="1" applyFill="1" applyAlignment="1">
      <alignment horizontal="center"/>
    </xf>
    <xf numFmtId="0" fontId="67" fillId="58" borderId="20" xfId="0" applyFont="1" applyFill="1" applyBorder="1" applyAlignment="1">
      <alignment horizontal="center"/>
    </xf>
    <xf numFmtId="0" fontId="67" fillId="63" borderId="20" xfId="0" applyFont="1" applyFill="1" applyBorder="1" applyAlignment="1">
      <alignment horizontal="center"/>
    </xf>
    <xf numFmtId="0" fontId="67" fillId="63" borderId="22" xfId="0" applyFont="1" applyFill="1" applyBorder="1" applyAlignment="1">
      <alignment horizontal="center"/>
    </xf>
    <xf numFmtId="0" fontId="67" fillId="64" borderId="20" xfId="0" applyFont="1" applyFill="1" applyBorder="1" applyAlignment="1">
      <alignment horizontal="center"/>
    </xf>
    <xf numFmtId="0" fontId="67" fillId="64" borderId="22" xfId="0" applyFont="1" applyFill="1" applyBorder="1" applyAlignment="1">
      <alignment horizontal="center"/>
    </xf>
    <xf numFmtId="0" fontId="67" fillId="65" borderId="20" xfId="0" applyFont="1" applyFill="1" applyBorder="1" applyAlignment="1">
      <alignment horizontal="center"/>
    </xf>
    <xf numFmtId="0" fontId="67" fillId="61" borderId="0" xfId="0" applyFont="1" applyFill="1" applyAlignment="1">
      <alignment horizontal="center"/>
    </xf>
    <xf numFmtId="0" fontId="67" fillId="61" borderId="23" xfId="0" applyFont="1" applyFill="1" applyBorder="1" applyAlignment="1">
      <alignment horizontal="center"/>
    </xf>
    <xf numFmtId="14" fontId="67" fillId="58" borderId="20" xfId="0" applyNumberFormat="1" applyFont="1" applyFill="1" applyBorder="1" applyAlignment="1">
      <alignment horizontal="center"/>
    </xf>
    <xf numFmtId="14" fontId="67" fillId="63" borderId="20" xfId="0" applyNumberFormat="1" applyFont="1" applyFill="1" applyBorder="1" applyAlignment="1">
      <alignment horizontal="center"/>
    </xf>
    <xf numFmtId="14" fontId="67" fillId="63" borderId="22" xfId="0" applyNumberFormat="1" applyFont="1" applyFill="1" applyBorder="1" applyAlignment="1">
      <alignment horizontal="center"/>
    </xf>
    <xf numFmtId="14" fontId="67" fillId="64" borderId="20" xfId="0" applyNumberFormat="1" applyFont="1" applyFill="1" applyBorder="1" applyAlignment="1">
      <alignment horizontal="center"/>
    </xf>
    <xf numFmtId="14" fontId="67" fillId="64" borderId="22" xfId="0" applyNumberFormat="1" applyFont="1" applyFill="1" applyBorder="1" applyAlignment="1">
      <alignment horizontal="center"/>
    </xf>
    <xf numFmtId="14" fontId="67" fillId="65" borderId="20" xfId="0" applyNumberFormat="1" applyFont="1" applyFill="1" applyBorder="1" applyAlignment="1">
      <alignment horizontal="center"/>
    </xf>
    <xf numFmtId="14" fontId="67" fillId="61" borderId="0" xfId="0" applyNumberFormat="1" applyFont="1" applyFill="1" applyAlignment="1">
      <alignment horizontal="center"/>
    </xf>
    <xf numFmtId="14" fontId="67" fillId="61" borderId="23" xfId="0" applyNumberFormat="1" applyFont="1" applyFill="1" applyBorder="1" applyAlignment="1">
      <alignment horizontal="center"/>
    </xf>
    <xf numFmtId="0" fontId="67" fillId="63" borderId="20" xfId="0" applyFont="1" applyFill="1" applyBorder="1" applyAlignment="1">
      <alignment horizontal="center" wrapText="1"/>
    </xf>
    <xf numFmtId="0" fontId="67" fillId="63" borderId="22" xfId="0" applyFont="1" applyFill="1" applyBorder="1" applyAlignment="1">
      <alignment horizontal="center" wrapText="1"/>
    </xf>
    <xf numFmtId="0" fontId="67" fillId="64" borderId="20" xfId="0" applyFont="1" applyFill="1" applyBorder="1" applyAlignment="1">
      <alignment horizontal="center" wrapText="1"/>
    </xf>
    <xf numFmtId="0" fontId="67" fillId="64" borderId="22" xfId="0" applyFont="1" applyFill="1" applyBorder="1" applyAlignment="1">
      <alignment horizontal="center" wrapText="1"/>
    </xf>
    <xf numFmtId="0" fontId="67" fillId="65" borderId="20" xfId="0" applyFont="1" applyFill="1" applyBorder="1" applyAlignment="1">
      <alignment horizontal="center" wrapText="1"/>
    </xf>
    <xf numFmtId="0" fontId="67" fillId="61" borderId="0" xfId="0" applyFont="1" applyFill="1" applyAlignment="1">
      <alignment horizontal="center" wrapText="1"/>
    </xf>
    <xf numFmtId="0" fontId="67" fillId="61" borderId="23" xfId="0" applyFont="1" applyFill="1" applyBorder="1" applyAlignment="1">
      <alignment horizontal="center" wrapText="1"/>
    </xf>
    <xf numFmtId="0" fontId="70" fillId="63" borderId="20" xfId="75" applyFont="1" applyFill="1" applyBorder="1" applyAlignment="1">
      <alignment horizontal="center"/>
    </xf>
    <xf numFmtId="0" fontId="70" fillId="63" borderId="20" xfId="75" applyFont="1" applyFill="1" applyBorder="1" applyAlignment="1">
      <alignment horizontal="center" wrapText="1"/>
    </xf>
    <xf numFmtId="0" fontId="70" fillId="63" borderId="22" xfId="75" applyFont="1" applyFill="1" applyBorder="1" applyAlignment="1">
      <alignment horizontal="center"/>
    </xf>
    <xf numFmtId="0" fontId="70" fillId="63" borderId="22" xfId="75" applyFont="1" applyFill="1" applyBorder="1" applyAlignment="1">
      <alignment horizontal="center" wrapText="1"/>
    </xf>
    <xf numFmtId="0" fontId="70" fillId="64" borderId="20" xfId="75" applyFont="1" applyFill="1" applyBorder="1" applyAlignment="1">
      <alignment horizontal="center"/>
    </xf>
    <xf numFmtId="0" fontId="70" fillId="64" borderId="20" xfId="75" applyFont="1" applyFill="1" applyBorder="1" applyAlignment="1">
      <alignment horizontal="center" wrapText="1"/>
    </xf>
    <xf numFmtId="0" fontId="70" fillId="64" borderId="22" xfId="75" applyFont="1" applyFill="1" applyBorder="1" applyAlignment="1">
      <alignment horizontal="center" wrapText="1"/>
    </xf>
    <xf numFmtId="0" fontId="33" fillId="61" borderId="23" xfId="75" applyFill="1" applyBorder="1" applyAlignment="1">
      <alignment horizontal="center"/>
    </xf>
    <xf numFmtId="0" fontId="33" fillId="61" borderId="23" xfId="75" applyFill="1" applyBorder="1" applyAlignment="1">
      <alignment horizontal="center" wrapText="1"/>
    </xf>
    <xf numFmtId="0" fontId="71" fillId="63" borderId="20" xfId="0" applyFont="1" applyFill="1" applyBorder="1" applyAlignment="1">
      <alignment horizontal="center" wrapText="1"/>
    </xf>
    <xf numFmtId="0" fontId="71" fillId="63" borderId="22" xfId="0" applyFont="1" applyFill="1" applyBorder="1" applyAlignment="1">
      <alignment horizontal="center" wrapText="1"/>
    </xf>
    <xf numFmtId="0" fontId="71" fillId="64" borderId="20" xfId="0" applyFont="1" applyFill="1" applyBorder="1" applyAlignment="1">
      <alignment horizontal="center" wrapText="1"/>
    </xf>
    <xf numFmtId="0" fontId="66" fillId="63" borderId="22" xfId="0" applyFont="1" applyFill="1" applyBorder="1" applyAlignment="1">
      <alignment horizontal="center" wrapText="1"/>
    </xf>
    <xf numFmtId="0" fontId="66" fillId="65" borderId="20" xfId="0" applyFont="1" applyFill="1" applyBorder="1" applyAlignment="1">
      <alignment horizontal="center" wrapText="1"/>
    </xf>
    <xf numFmtId="0" fontId="21" fillId="0" borderId="23" xfId="0" applyFont="1" applyBorder="1" applyAlignment="1">
      <alignment horizontal="center" vertical="center" wrapText="1"/>
    </xf>
    <xf numFmtId="0" fontId="22" fillId="0" borderId="23" xfId="0" applyFont="1" applyBorder="1" applyAlignment="1" applyProtection="1">
      <alignment horizontal="center" vertical="center"/>
      <protection locked="0"/>
    </xf>
    <xf numFmtId="0" fontId="22" fillId="0" borderId="23"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protection locked="0"/>
    </xf>
    <xf numFmtId="0" fontId="38" fillId="5" borderId="23" xfId="0" applyFont="1" applyFill="1" applyBorder="1" applyAlignment="1" applyProtection="1">
      <alignment horizontal="center" vertical="center" wrapText="1"/>
      <protection/>
    </xf>
    <xf numFmtId="170" fontId="39" fillId="5" borderId="23" xfId="85" applyNumberFormat="1" applyFont="1" applyFill="1" applyBorder="1" applyAlignment="1" applyProtection="1">
      <alignment horizontal="center" vertical="center" wrapText="1"/>
      <protection/>
    </xf>
    <xf numFmtId="0" fontId="39" fillId="5" borderId="23" xfId="0" applyFont="1" applyFill="1" applyBorder="1" applyAlignment="1" applyProtection="1">
      <alignment horizontal="center" vertical="center" wrapText="1"/>
      <protection/>
    </xf>
    <xf numFmtId="0" fontId="39" fillId="33" borderId="23" xfId="0" applyFont="1" applyFill="1" applyBorder="1" applyAlignment="1" applyProtection="1">
      <alignment horizontal="center" vertical="center" wrapText="1"/>
      <protection/>
    </xf>
    <xf numFmtId="0" fontId="38" fillId="19" borderId="23" xfId="0" applyFont="1" applyFill="1" applyBorder="1" applyAlignment="1" applyProtection="1">
      <alignment horizontal="center" vertical="center" wrapText="1"/>
      <protection/>
    </xf>
    <xf numFmtId="0" fontId="39" fillId="5" borderId="23" xfId="85" applyFont="1" applyFill="1" applyBorder="1" applyAlignment="1" applyProtection="1">
      <alignment horizontal="center" vertical="center" wrapText="1"/>
      <protection/>
    </xf>
    <xf numFmtId="0" fontId="39" fillId="29" borderId="23" xfId="0" applyFont="1" applyFill="1" applyBorder="1" applyAlignment="1" applyProtection="1">
      <alignment horizontal="center" vertical="center" wrapText="1"/>
      <protection/>
    </xf>
    <xf numFmtId="0" fontId="39" fillId="15" borderId="23" xfId="0" applyFont="1" applyFill="1" applyBorder="1" applyAlignment="1" applyProtection="1">
      <alignment horizontal="center" vertical="center" wrapText="1"/>
      <protection/>
    </xf>
    <xf numFmtId="0" fontId="0" fillId="0" borderId="0" xfId="0" applyBorder="1" applyAlignment="1">
      <alignment horizontal="center"/>
    </xf>
    <xf numFmtId="0" fontId="14" fillId="0" borderId="0" xfId="0" applyFont="1" applyBorder="1" applyAlignment="1">
      <alignment horizontal="center" wrapText="1"/>
    </xf>
    <xf numFmtId="0" fontId="18" fillId="0" borderId="19" xfId="0" applyFont="1" applyBorder="1" applyAlignment="1">
      <alignment horizontal="left" vertical="center" wrapText="1"/>
    </xf>
    <xf numFmtId="0" fontId="34" fillId="60" borderId="19" xfId="0" applyFont="1" applyFill="1" applyBorder="1" applyAlignment="1">
      <alignment horizontal="left" vertical="center" wrapText="1"/>
    </xf>
    <xf numFmtId="0" fontId="18" fillId="0" borderId="19" xfId="0" applyFont="1" applyBorder="1" applyAlignment="1">
      <alignment horizontal="center" vertical="center" wrapText="1"/>
    </xf>
    <xf numFmtId="0" fontId="33" fillId="0" borderId="19" xfId="75" applyNumberFormat="1" applyFont="1" applyFill="1" applyBorder="1" applyAlignment="1" applyProtection="1">
      <alignment horizontal="center" vertical="center" wrapText="1"/>
      <protection/>
    </xf>
    <xf numFmtId="0" fontId="28" fillId="0" borderId="19" xfId="0" applyFont="1" applyBorder="1" applyAlignment="1">
      <alignment horizontal="left" vertical="center" wrapText="1"/>
    </xf>
    <xf numFmtId="0" fontId="22" fillId="0" borderId="0" xfId="0" applyFont="1" applyBorder="1" applyAlignment="1">
      <alignment horizontal="center" vertical="center" wrapText="1"/>
    </xf>
    <xf numFmtId="0" fontId="18" fillId="0" borderId="19" xfId="0" applyFont="1" applyBorder="1" applyAlignment="1">
      <alignment horizontal="justify" vertical="center" wrapText="1"/>
    </xf>
    <xf numFmtId="0" fontId="18" fillId="60" borderId="19" xfId="0" applyFont="1" applyFill="1" applyBorder="1" applyAlignment="1">
      <alignment horizontal="justify" vertical="center" wrapText="1"/>
    </xf>
    <xf numFmtId="0" fontId="36" fillId="0" borderId="19" xfId="0" applyFont="1" applyBorder="1" applyAlignment="1">
      <alignment horizontal="justify"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Incorrecto" xfId="76"/>
    <cellStyle name="Incorrecto 2" xfId="77"/>
    <cellStyle name="Comma" xfId="78"/>
    <cellStyle name="Comma [0]" xfId="79"/>
    <cellStyle name="Currency" xfId="80"/>
    <cellStyle name="Currency [0]" xfId="81"/>
    <cellStyle name="Neutral" xfId="82"/>
    <cellStyle name="Neutral 2" xfId="83"/>
    <cellStyle name="Normal 2" xfId="84"/>
    <cellStyle name="Normal 3" xfId="85"/>
    <cellStyle name="Normal 3 2" xfId="86"/>
    <cellStyle name="Normal 4"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95250</xdr:rowOff>
    </xdr:to>
    <xdr:pic>
      <xdr:nvPicPr>
        <xdr:cNvPr id="1" name="3 Imagen"/>
        <xdr:cNvPicPr preferRelativeResize="1">
          <a:picLocks noChangeAspect="1"/>
        </xdr:cNvPicPr>
      </xdr:nvPicPr>
      <xdr:blipFill>
        <a:blip r:embed="rId1"/>
        <a:stretch>
          <a:fillRect/>
        </a:stretch>
      </xdr:blipFill>
      <xdr:spPr>
        <a:xfrm>
          <a:off x="54082950" y="28575"/>
          <a:ext cx="4733925" cy="16287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zsiau.tecnico@hus.org.co" TargetMode="External" /><Relationship Id="rId2" Type="http://schemas.openxmlformats.org/officeDocument/2006/relationships/hyperlink" Target="mailto:s_patricialogo@hotmail.com" TargetMode="External" /><Relationship Id="rId3" Type="http://schemas.openxmlformats.org/officeDocument/2006/relationships/hyperlink" Target="mailto:s-patricialogo@hotmail.com" TargetMode="External" /><Relationship Id="rId4" Type="http://schemas.openxmlformats.org/officeDocument/2006/relationships/hyperlink" Target="mailto:wildermolina457@gmail.com" TargetMode="External" /><Relationship Id="rId5" Type="http://schemas.openxmlformats.org/officeDocument/2006/relationships/hyperlink" Target="mailto:wildermolina457@gmail.com" TargetMode="External" /><Relationship Id="rId6" Type="http://schemas.openxmlformats.org/officeDocument/2006/relationships/hyperlink" Target="mailto:diegoarodriguez86@gmail.com" TargetMode="External" /><Relationship Id="rId7" Type="http://schemas.openxmlformats.org/officeDocument/2006/relationships/hyperlink" Target="mailto:diegorodriguez86@gamil.com" TargetMode="External" /><Relationship Id="rId8" Type="http://schemas.openxmlformats.org/officeDocument/2006/relationships/hyperlink" Target="mailto:liz.rincon@hotmail.com" TargetMode="External" /><Relationship Id="rId9" Type="http://schemas.openxmlformats.org/officeDocument/2006/relationships/hyperlink" Target="mailto:liz.rincon@hotmail.com" TargetMode="External" /><Relationship Id="rId10" Type="http://schemas.openxmlformats.org/officeDocument/2006/relationships/hyperlink" Target="mailto:mariaerra@hotmail.com" TargetMode="External" /><Relationship Id="rId11" Type="http://schemas.openxmlformats.org/officeDocument/2006/relationships/hyperlink" Target="mailto:mariaerra@hotmail.com" TargetMode="External" /><Relationship Id="rId12" Type="http://schemas.openxmlformats.org/officeDocument/2006/relationships/hyperlink" Target="mailto:dancy010506@hotmail.com" TargetMode="External" /><Relationship Id="rId13" Type="http://schemas.openxmlformats.org/officeDocument/2006/relationships/hyperlink" Target="mailto:dancy010506@hotmail.com" TargetMode="External" /><Relationship Id="rId14" Type="http://schemas.openxmlformats.org/officeDocument/2006/relationships/hyperlink" Target="mailto:m.pincelogo@gmail.com" TargetMode="External" /><Relationship Id="rId15" Type="http://schemas.openxmlformats.org/officeDocument/2006/relationships/hyperlink" Target="mailto:m.pincelogo@gmail.com" TargetMode="External" /><Relationship Id="rId16" Type="http://schemas.openxmlformats.org/officeDocument/2006/relationships/hyperlink" Target="mailto:maryisanchez66@gmail.com" TargetMode="External" /><Relationship Id="rId17" Type="http://schemas.openxmlformats.org/officeDocument/2006/relationships/hyperlink" Target="mailto:marfb24@gmail.com" TargetMode="External" /><Relationship Id="rId18" Type="http://schemas.openxmlformats.org/officeDocument/2006/relationships/hyperlink" Target="mailto:juancardenas84@gmail.com" TargetMode="External" /><Relationship Id="rId19" Type="http://schemas.openxmlformats.org/officeDocument/2006/relationships/hyperlink" Target="mailto:juancardenas84@gmail.com" TargetMode="External" /><Relationship Id="rId20" Type="http://schemas.openxmlformats.org/officeDocument/2006/relationships/hyperlink" Target="http://www.foscacund.com/" TargetMode="External" /><Relationship Id="rId21" Type="http://schemas.openxmlformats.org/officeDocument/2006/relationships/hyperlink" Target="mailto:constanzacubi1977@gmail.com" TargetMode="External" /><Relationship Id="rId22" Type="http://schemas.openxmlformats.org/officeDocument/2006/relationships/hyperlink" Target="mailto:constanzacubi77@gmail.com" TargetMode="External" /><Relationship Id="rId23" Type="http://schemas.openxmlformats.org/officeDocument/2006/relationships/hyperlink" Target="mailto:crisnapebero1@gmail" TargetMode="External" /><Relationship Id="rId24" Type="http://schemas.openxmlformats.org/officeDocument/2006/relationships/hyperlink" Target="mailto:crisnapeberoi1@gmail" TargetMode="External" /><Relationship Id="rId25" Type="http://schemas.openxmlformats.org/officeDocument/2006/relationships/hyperlink" Target="mailto:mariajvm.38@gmail.com" TargetMode="External" /><Relationship Id="rId26" Type="http://schemas.openxmlformats.org/officeDocument/2006/relationships/hyperlink" Target="mailto:mariajvm.38@gmail.com" TargetMode="External" /><Relationship Id="rId27" Type="http://schemas.openxmlformats.org/officeDocument/2006/relationships/hyperlink" Target="mailto:pabluminarte@hotmail.com" TargetMode="External" /><Relationship Id="rId28" Type="http://schemas.openxmlformats.org/officeDocument/2006/relationships/hyperlink" Target="mailto:pabluminarte@hotmail.com" TargetMode="External" /><Relationship Id="rId29" Type="http://schemas.openxmlformats.org/officeDocument/2006/relationships/hyperlink" Target="mailto:Sanmari.74@hotmail.com" TargetMode="External" /><Relationship Id="rId30" Type="http://schemas.openxmlformats.org/officeDocument/2006/relationships/hyperlink" Target="mailto:sanmari.74@hotmail.com" TargetMode="External" /><Relationship Id="rId31" Type="http://schemas.openxmlformats.org/officeDocument/2006/relationships/hyperlink" Target="mailto:crodriguezestusian@yahoo.com" TargetMode="External" /><Relationship Id="rId32" Type="http://schemas.openxmlformats.org/officeDocument/2006/relationships/hyperlink" Target="mailto:crodriguezestusian@yahoo.com" TargetMode="External" /><Relationship Id="rId33" Type="http://schemas.openxmlformats.org/officeDocument/2006/relationships/hyperlink" Target="mailto:dnbliscandreay@gmail.com" TargetMode="External" /><Relationship Id="rId34" Type="http://schemas.openxmlformats.org/officeDocument/2006/relationships/hyperlink" Target="mailto:dnb.liscandrey@gmail.com" TargetMode="External" /><Relationship Id="rId35" Type="http://schemas.openxmlformats.org/officeDocument/2006/relationships/hyperlink" Target="mailto:eruger96@gmail.com" TargetMode="External" /><Relationship Id="rId36" Type="http://schemas.openxmlformats.org/officeDocument/2006/relationships/hyperlink" Target="mailto:eruger96@gmail.com" TargetMode="External" /><Relationship Id="rId37" Type="http://schemas.openxmlformats.org/officeDocument/2006/relationships/hyperlink" Target="mailto:juliodelvasto@hotmail.com" TargetMode="External" /><Relationship Id="rId38" Type="http://schemas.openxmlformats.org/officeDocument/2006/relationships/hyperlink" Target="mailto:juliodelvasto@hotmail.com" TargetMode="External" /><Relationship Id="rId39" Type="http://schemas.openxmlformats.org/officeDocument/2006/relationships/hyperlink" Target="mailto:crisnapebero1@gmail" TargetMode="External" /><Relationship Id="rId40" Type="http://schemas.openxmlformats.org/officeDocument/2006/relationships/hyperlink" Target="mailto:crisnapeberoi1@gmail" TargetMode="External" /><Relationship Id="rId41" Type="http://schemas.openxmlformats.org/officeDocument/2006/relationships/hyperlink" Target="mailto:edwarfelipe@gmail.com" TargetMode="External" /><Relationship Id="rId42" Type="http://schemas.openxmlformats.org/officeDocument/2006/relationships/hyperlink" Target="mailto:edwarfelipe@gmail.com" TargetMode="External" /><Relationship Id="rId43" Type="http://schemas.openxmlformats.org/officeDocument/2006/relationships/hyperlink" Target="mailto:carooshin@hotmail.com" TargetMode="External" /><Relationship Id="rId44" Type="http://schemas.openxmlformats.org/officeDocument/2006/relationships/hyperlink" Target="mailto:carooshin@hotmail.com" TargetMode="External" /><Relationship Id="rId45" Type="http://schemas.openxmlformats.org/officeDocument/2006/relationships/hyperlink" Target="mailto:olgayasa05@hotmail.com" TargetMode="External" /><Relationship Id="rId46" Type="http://schemas.openxmlformats.org/officeDocument/2006/relationships/hyperlink" Target="mailto:olgayasa05@hotmail.com" TargetMode="External" /><Relationship Id="rId47" Type="http://schemas.openxmlformats.org/officeDocument/2006/relationships/hyperlink" Target="mailto:cardenasgarciaalexander@gmail.com" TargetMode="External" /><Relationship Id="rId48" Type="http://schemas.openxmlformats.org/officeDocument/2006/relationships/hyperlink" Target="mailto:cardenasgarciaalexander@gmail.com" TargetMode="External" /><Relationship Id="rId49" Type="http://schemas.openxmlformats.org/officeDocument/2006/relationships/hyperlink" Target="mailto:jottarico@gmail.com" TargetMode="External" /><Relationship Id="rId50" Type="http://schemas.openxmlformats.org/officeDocument/2006/relationships/hyperlink" Target="mailto:jottarico@gmail.com" TargetMode="External" /><Relationship Id="rId51" Type="http://schemas.openxmlformats.org/officeDocument/2006/relationships/hyperlink" Target="mailto:andy190gs@gmail.com" TargetMode="External" /><Relationship Id="rId52" Type="http://schemas.openxmlformats.org/officeDocument/2006/relationships/hyperlink" Target="mailto:andy190gs@gmail.com" TargetMode="External" /><Relationship Id="rId53" Type="http://schemas.openxmlformats.org/officeDocument/2006/relationships/hyperlink" Target="mailto:lilianandreaguio@gmail.com" TargetMode="External" /><Relationship Id="rId54" Type="http://schemas.openxmlformats.org/officeDocument/2006/relationships/hyperlink" Target="mailto:lilianandreaguio@gmail.com" TargetMode="External" /><Relationship Id="rId55" Type="http://schemas.openxmlformats.org/officeDocument/2006/relationships/hyperlink" Target="mailto:luzangelaria432@gmail.com" TargetMode="External" /><Relationship Id="rId56" Type="http://schemas.openxmlformats.org/officeDocument/2006/relationships/hyperlink" Target="mailto:luzangelaria432@gmail.com" TargetMode="External" /><Relationship Id="rId57" Type="http://schemas.openxmlformats.org/officeDocument/2006/relationships/hyperlink" Target="mailto:yersonmojica05@gmail.com" TargetMode="External" /><Relationship Id="rId58" Type="http://schemas.openxmlformats.org/officeDocument/2006/relationships/hyperlink" Target="mailto:yerosnmojica05@gmail.com" TargetMode="External" /><Relationship Id="rId59" Type="http://schemas.openxmlformats.org/officeDocument/2006/relationships/hyperlink" Target="mailto:franile901@gmail.com" TargetMode="External" /><Relationship Id="rId60" Type="http://schemas.openxmlformats.org/officeDocument/2006/relationships/hyperlink" Target="mailto:franile901@gmail.com" TargetMode="External" /><Relationship Id="rId61" Type="http://schemas.openxmlformats.org/officeDocument/2006/relationships/hyperlink" Target="mailto:ajatabogados@gmail.com" TargetMode="External" /><Relationship Id="rId62" Type="http://schemas.openxmlformats.org/officeDocument/2006/relationships/hyperlink" Target="mailto:ajatabogados@gmail.com" TargetMode="External" /><Relationship Id="rId63" Type="http://schemas.openxmlformats.org/officeDocument/2006/relationships/hyperlink" Target="mailto:yecasallas@gmail.com" TargetMode="External" /><Relationship Id="rId64" Type="http://schemas.openxmlformats.org/officeDocument/2006/relationships/hyperlink" Target="mailto:yecasallas@gmail.com" TargetMode="External" /><Relationship Id="rId65" Type="http://schemas.openxmlformats.org/officeDocument/2006/relationships/hyperlink" Target="mailto:marianathali87@gmail.com" TargetMode="External" /><Relationship Id="rId66" Type="http://schemas.openxmlformats.org/officeDocument/2006/relationships/hyperlink" Target="mailto:marianathali87@gmail.com" TargetMode="External" /><Relationship Id="rId67" Type="http://schemas.openxmlformats.org/officeDocument/2006/relationships/hyperlink" Target="mailto:natalybom@gmail.com" TargetMode="External" /><Relationship Id="rId68" Type="http://schemas.openxmlformats.org/officeDocument/2006/relationships/hyperlink" Target="mailto:natalybom@gmail.com" TargetMode="External" /><Relationship Id="rId69" Type="http://schemas.openxmlformats.org/officeDocument/2006/relationships/hyperlink" Target="mailto:minmarcos@gmail.com" TargetMode="External" /><Relationship Id="rId70" Type="http://schemas.openxmlformats.org/officeDocument/2006/relationships/hyperlink" Target="mailto:nodozipquirapqrs@famisanar.com.co" TargetMode="External" /><Relationship Id="rId71" Type="http://schemas.openxmlformats.org/officeDocument/2006/relationships/hyperlink" Target="mailto:rafiyolo35@gmail.com" TargetMode="External" /><Relationship Id="rId72" Type="http://schemas.openxmlformats.org/officeDocument/2006/relationships/hyperlink" Target="mailto:rafiyolo35@gmail.com" TargetMode="External" /><Relationship Id="rId73" Type="http://schemas.openxmlformats.org/officeDocument/2006/relationships/hyperlink" Target="mailto:yuliconsuhh@hotmail.com" TargetMode="External" /><Relationship Id="rId74" Type="http://schemas.openxmlformats.org/officeDocument/2006/relationships/hyperlink" Target="mailto:yuliconsuhh@hotmail.com" TargetMode="External" /><Relationship Id="rId75" Type="http://schemas.openxmlformats.org/officeDocument/2006/relationships/hyperlink" Target="mailto:nodozipaquirapqrs@famisanar.com.co" TargetMode="External" /><Relationship Id="rId76" Type="http://schemas.openxmlformats.org/officeDocument/2006/relationships/hyperlink" Target="mailto:nodozipquirapqrs@famisanar.com.co" TargetMode="External" /><Relationship Id="rId77" Type="http://schemas.openxmlformats.org/officeDocument/2006/relationships/hyperlink" Target="mailto:laurisrias@gmail.com" TargetMode="External" /><Relationship Id="rId78" Type="http://schemas.openxmlformats.org/officeDocument/2006/relationships/hyperlink" Target="mailto:laurisrias@gmail.com" TargetMode="External" /><Relationship Id="rId79" Type="http://schemas.openxmlformats.org/officeDocument/2006/relationships/drawing" Target="../drawings/drawing1.xml" /><Relationship Id="rId8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U1">
      <selection activeCell="AE72" sqref="AE72"/>
    </sheetView>
  </sheetViews>
  <sheetFormatPr defaultColWidth="11.421875" defaultRowHeight="15"/>
  <cols>
    <col min="1" max="1" width="2.57421875" style="35" customWidth="1"/>
    <col min="2" max="3" width="25.7109375" style="35" customWidth="1"/>
    <col min="4" max="4" width="18.7109375" style="35" customWidth="1"/>
    <col min="5" max="5" width="17.421875" style="35" customWidth="1"/>
    <col min="6" max="6" width="34.140625" style="35" customWidth="1"/>
    <col min="7" max="7" width="16.57421875" style="35" customWidth="1"/>
    <col min="8" max="9" width="19.140625" style="35" customWidth="1"/>
    <col min="10" max="10" width="30.7109375" style="35" customWidth="1"/>
    <col min="11" max="11" width="22.140625" style="35" customWidth="1"/>
    <col min="12" max="12" width="26.8515625" style="35" customWidth="1"/>
    <col min="13" max="13" width="18.7109375" style="35" customWidth="1"/>
    <col min="14" max="14" width="25.57421875" style="35" customWidth="1"/>
    <col min="15" max="15" width="14.140625" style="35" customWidth="1"/>
    <col min="16" max="17" width="19.7109375" style="58" customWidth="1"/>
    <col min="18" max="19" width="16.421875" style="58" customWidth="1"/>
    <col min="20" max="20" width="17.421875" style="58" customWidth="1"/>
    <col min="21" max="21" width="25.57421875" style="35" customWidth="1"/>
    <col min="22" max="22" width="14.140625" style="35" customWidth="1"/>
    <col min="23" max="23" width="18.140625" style="58" customWidth="1"/>
    <col min="24" max="24" width="14.7109375" style="35" customWidth="1"/>
    <col min="25" max="25" width="18.421875" style="35" customWidth="1"/>
    <col min="26" max="26" width="29.7109375" style="35" customWidth="1"/>
    <col min="27" max="27" width="23.28125" style="35" customWidth="1"/>
    <col min="28" max="28" width="16.00390625" style="58" customWidth="1"/>
    <col min="29" max="30" width="40.8515625" style="35" customWidth="1"/>
    <col min="31" max="31" width="26.8515625" style="58" customWidth="1"/>
    <col min="32" max="32" width="26.28125" style="35" customWidth="1"/>
    <col min="33" max="33" width="14.7109375" style="35" customWidth="1"/>
    <col min="34" max="34" width="18.421875" style="35" customWidth="1"/>
    <col min="35" max="36" width="17.28125" style="58" customWidth="1"/>
    <col min="37" max="37" width="6.140625" style="58" customWidth="1"/>
    <col min="38" max="38" width="8.7109375" style="58" customWidth="1"/>
    <col min="39" max="39" width="8.421875" style="58" customWidth="1"/>
    <col min="40" max="40" width="62.7109375" style="58" customWidth="1"/>
    <col min="41" max="41" width="26.57421875" style="58" customWidth="1"/>
    <col min="42" max="42" width="11.421875" style="58" customWidth="1"/>
    <col min="43" max="64" width="11.421875" style="35" customWidth="1"/>
    <col min="65" max="65" width="29.57421875" style="59" hidden="1" customWidth="1"/>
    <col min="66" max="67" width="15.8515625" style="59" hidden="1" customWidth="1"/>
    <col min="68" max="68" width="22.421875" style="59" hidden="1" customWidth="1"/>
    <col min="69" max="69" width="23.57421875" style="59" hidden="1" customWidth="1"/>
    <col min="70" max="70" width="87.140625" style="59" hidden="1" customWidth="1"/>
    <col min="71" max="72" width="15.8515625" style="59" hidden="1" customWidth="1"/>
    <col min="73" max="73" width="11.421875" style="35" hidden="1" customWidth="1"/>
    <col min="74" max="16384" width="11.421875" style="35" customWidth="1"/>
  </cols>
  <sheetData>
    <row r="1" spans="16:73" s="15" customFormat="1" ht="14.25">
      <c r="P1" s="16"/>
      <c r="Q1" s="16"/>
      <c r="R1" s="16"/>
      <c r="S1" s="16"/>
      <c r="T1" s="16"/>
      <c r="W1" s="16"/>
      <c r="AB1" s="16"/>
      <c r="AE1" s="16"/>
      <c r="AI1" s="16"/>
      <c r="AJ1" s="16"/>
      <c r="AK1" s="16"/>
      <c r="AL1" s="16"/>
      <c r="AM1" s="16"/>
      <c r="AN1" s="16"/>
      <c r="AO1" s="16"/>
      <c r="AP1" s="16"/>
      <c r="BM1" s="17"/>
      <c r="BN1" s="18"/>
      <c r="BO1" s="18" t="s">
        <v>0</v>
      </c>
      <c r="BP1" s="19"/>
      <c r="BQ1" s="20" t="s">
        <v>1</v>
      </c>
      <c r="BR1" s="18"/>
      <c r="BS1" s="21" t="s">
        <v>2</v>
      </c>
      <c r="BT1" s="18"/>
      <c r="BU1" s="17"/>
    </row>
    <row r="2" spans="4:73" s="15" customFormat="1" ht="22.5" customHeight="1">
      <c r="D2" s="147" t="s">
        <v>3</v>
      </c>
      <c r="E2" s="147"/>
      <c r="F2" s="147"/>
      <c r="G2" s="147"/>
      <c r="H2" s="147"/>
      <c r="I2" s="147"/>
      <c r="J2" s="147"/>
      <c r="K2" s="147"/>
      <c r="L2" s="147"/>
      <c r="M2" s="22"/>
      <c r="N2" s="22"/>
      <c r="O2" s="22"/>
      <c r="P2" s="22"/>
      <c r="Q2" s="16"/>
      <c r="R2" s="16"/>
      <c r="S2" s="16"/>
      <c r="T2" s="16"/>
      <c r="W2" s="16"/>
      <c r="AB2" s="16"/>
      <c r="AE2" s="16"/>
      <c r="AI2" s="16"/>
      <c r="AJ2" s="16"/>
      <c r="AK2" s="16"/>
      <c r="AL2" s="16"/>
      <c r="AM2" s="16"/>
      <c r="AN2" s="16"/>
      <c r="AO2" s="16"/>
      <c r="AP2" s="16"/>
      <c r="BM2" s="17"/>
      <c r="BN2" s="18"/>
      <c r="BO2" s="18" t="s">
        <v>4</v>
      </c>
      <c r="BP2" s="18" t="s">
        <v>5</v>
      </c>
      <c r="BQ2" s="20" t="s">
        <v>6</v>
      </c>
      <c r="BR2" s="18"/>
      <c r="BS2" s="21" t="s">
        <v>7</v>
      </c>
      <c r="BT2" s="18"/>
      <c r="BU2" s="23" t="s">
        <v>8</v>
      </c>
    </row>
    <row r="3" spans="4:73" s="15" customFormat="1" ht="21" customHeight="1">
      <c r="D3" s="147"/>
      <c r="E3" s="147"/>
      <c r="F3" s="147"/>
      <c r="G3" s="147"/>
      <c r="H3" s="147"/>
      <c r="I3" s="147"/>
      <c r="J3" s="147"/>
      <c r="K3" s="147"/>
      <c r="L3" s="147"/>
      <c r="M3" s="22"/>
      <c r="N3" s="22"/>
      <c r="O3" s="22"/>
      <c r="P3" s="22"/>
      <c r="Q3" s="16"/>
      <c r="R3" s="16"/>
      <c r="S3" s="16"/>
      <c r="T3" s="16"/>
      <c r="W3" s="16"/>
      <c r="AB3" s="16"/>
      <c r="AE3" s="16"/>
      <c r="AI3" s="16"/>
      <c r="AJ3" s="16"/>
      <c r="AK3" s="16"/>
      <c r="AL3" s="16"/>
      <c r="AM3" s="16"/>
      <c r="AN3" s="16"/>
      <c r="AO3" s="16"/>
      <c r="AP3" s="16"/>
      <c r="BM3" s="17"/>
      <c r="BN3" s="18"/>
      <c r="BO3" s="18" t="s">
        <v>9</v>
      </c>
      <c r="BP3" s="18" t="s">
        <v>10</v>
      </c>
      <c r="BQ3" s="18"/>
      <c r="BR3" s="18" t="s">
        <v>11</v>
      </c>
      <c r="BS3" s="21" t="s">
        <v>12</v>
      </c>
      <c r="BT3" s="18"/>
      <c r="BU3" s="23" t="s">
        <v>13</v>
      </c>
    </row>
    <row r="4" spans="8:73" s="15" customFormat="1" ht="17.25" customHeight="1">
      <c r="H4" s="22"/>
      <c r="I4" s="22"/>
      <c r="J4" s="22"/>
      <c r="K4" s="22"/>
      <c r="L4" s="22"/>
      <c r="M4" s="22"/>
      <c r="N4" s="22"/>
      <c r="O4" s="22"/>
      <c r="P4" s="22"/>
      <c r="Q4" s="24"/>
      <c r="R4" s="24"/>
      <c r="S4" s="24"/>
      <c r="T4" s="24"/>
      <c r="U4" s="24"/>
      <c r="V4" s="24"/>
      <c r="W4" s="24"/>
      <c r="X4" s="24"/>
      <c r="Y4" s="25"/>
      <c r="Z4" s="25"/>
      <c r="AA4" s="25"/>
      <c r="AB4" s="25"/>
      <c r="AC4" s="25"/>
      <c r="AD4" s="25"/>
      <c r="AE4" s="25"/>
      <c r="AF4" s="25"/>
      <c r="AH4" s="25"/>
      <c r="AI4" s="16"/>
      <c r="AJ4" s="16"/>
      <c r="AK4" s="16"/>
      <c r="AL4" s="16"/>
      <c r="AM4" s="16"/>
      <c r="AN4" s="16"/>
      <c r="AO4" s="16"/>
      <c r="AP4" s="16"/>
      <c r="BM4" s="17"/>
      <c r="BN4" s="18"/>
      <c r="BO4" s="18" t="s">
        <v>14</v>
      </c>
      <c r="BP4" s="18" t="s">
        <v>15</v>
      </c>
      <c r="BQ4" s="20" t="s">
        <v>16</v>
      </c>
      <c r="BR4" s="20" t="s">
        <v>1</v>
      </c>
      <c r="BS4" s="21" t="s">
        <v>17</v>
      </c>
      <c r="BT4" s="18"/>
      <c r="BU4" s="23" t="s">
        <v>18</v>
      </c>
    </row>
    <row r="5" spans="4:73" s="15" customFormat="1" ht="27.75" customHeight="1">
      <c r="D5" s="147" t="s">
        <v>19</v>
      </c>
      <c r="E5" s="147"/>
      <c r="F5" s="147"/>
      <c r="G5" s="147"/>
      <c r="H5" s="147"/>
      <c r="I5" s="147"/>
      <c r="J5" s="147"/>
      <c r="K5" s="147"/>
      <c r="L5" s="147"/>
      <c r="M5" s="22"/>
      <c r="N5" s="22"/>
      <c r="O5" s="22"/>
      <c r="P5" s="22"/>
      <c r="Q5" s="24"/>
      <c r="R5" s="24"/>
      <c r="S5" s="24"/>
      <c r="T5" s="24"/>
      <c r="U5" s="24"/>
      <c r="V5" s="24"/>
      <c r="W5" s="24"/>
      <c r="X5" s="24"/>
      <c r="Y5" s="25"/>
      <c r="Z5" s="25"/>
      <c r="AA5" s="25"/>
      <c r="AB5" s="25"/>
      <c r="AC5" s="25"/>
      <c r="AD5" s="25"/>
      <c r="AE5" s="25"/>
      <c r="AF5" s="25"/>
      <c r="AH5" s="25"/>
      <c r="AI5" s="16"/>
      <c r="AJ5" s="16"/>
      <c r="AK5" s="16"/>
      <c r="AL5" s="16"/>
      <c r="AM5" s="16"/>
      <c r="AN5" s="16"/>
      <c r="AO5" s="16"/>
      <c r="AP5" s="16"/>
      <c r="BM5" s="17"/>
      <c r="BN5" s="18"/>
      <c r="BO5" s="18" t="s">
        <v>20</v>
      </c>
      <c r="BP5" s="18" t="s">
        <v>21</v>
      </c>
      <c r="BQ5" s="20" t="s">
        <v>22</v>
      </c>
      <c r="BR5" s="20" t="s">
        <v>6</v>
      </c>
      <c r="BS5" s="21" t="s">
        <v>23</v>
      </c>
      <c r="BT5" s="18"/>
      <c r="BU5" s="17" t="s">
        <v>24</v>
      </c>
    </row>
    <row r="6" spans="4:73" s="15" customFormat="1" ht="20.25" customHeight="1">
      <c r="D6" s="24"/>
      <c r="J6" s="26"/>
      <c r="K6" s="27"/>
      <c r="L6" s="27"/>
      <c r="M6" s="24"/>
      <c r="N6" s="24"/>
      <c r="O6" s="24"/>
      <c r="P6" s="24"/>
      <c r="Q6" s="24"/>
      <c r="R6" s="16"/>
      <c r="S6" s="16"/>
      <c r="T6" s="16"/>
      <c r="U6" s="24"/>
      <c r="V6" s="24"/>
      <c r="W6" s="16"/>
      <c r="AB6" s="25"/>
      <c r="AC6" s="25"/>
      <c r="AD6" s="25"/>
      <c r="AE6" s="25"/>
      <c r="AF6" s="25"/>
      <c r="AH6" s="25"/>
      <c r="AI6" s="16"/>
      <c r="AJ6" s="16"/>
      <c r="AK6" s="16"/>
      <c r="AL6" s="16"/>
      <c r="AM6" s="16"/>
      <c r="AN6" s="16"/>
      <c r="AO6" s="16"/>
      <c r="AP6" s="16"/>
      <c r="BM6" s="17"/>
      <c r="BN6" s="18"/>
      <c r="BO6" s="18" t="s">
        <v>25</v>
      </c>
      <c r="BP6" s="18" t="s">
        <v>26</v>
      </c>
      <c r="BQ6" s="20" t="s">
        <v>27</v>
      </c>
      <c r="BR6" s="18"/>
      <c r="BS6" s="21" t="s">
        <v>28</v>
      </c>
      <c r="BT6" s="19"/>
      <c r="BU6" s="17"/>
    </row>
    <row r="7" spans="2:73" s="15" customFormat="1" ht="20.25" customHeight="1">
      <c r="B7" s="28" t="s">
        <v>29</v>
      </c>
      <c r="C7" s="148" t="s">
        <v>30</v>
      </c>
      <c r="D7" s="148"/>
      <c r="E7" s="28" t="s">
        <v>31</v>
      </c>
      <c r="F7" s="29" t="s">
        <v>32</v>
      </c>
      <c r="G7" s="30" t="s">
        <v>33</v>
      </c>
      <c r="H7" s="149" t="s">
        <v>34</v>
      </c>
      <c r="I7" s="149"/>
      <c r="K7" s="31"/>
      <c r="L7" s="31"/>
      <c r="M7" s="31"/>
      <c r="N7" s="31"/>
      <c r="O7" s="31"/>
      <c r="P7" s="32"/>
      <c r="Q7" s="32"/>
      <c r="R7" s="32"/>
      <c r="S7" s="32"/>
      <c r="T7" s="32"/>
      <c r="U7" s="31"/>
      <c r="V7" s="31"/>
      <c r="W7" s="32"/>
      <c r="X7" s="31"/>
      <c r="AB7" s="16"/>
      <c r="AE7" s="16"/>
      <c r="AI7" s="16"/>
      <c r="AJ7" s="16"/>
      <c r="AK7" s="16"/>
      <c r="AL7" s="16"/>
      <c r="AM7" s="16"/>
      <c r="AN7" s="16"/>
      <c r="AO7" s="16"/>
      <c r="AP7" s="16"/>
      <c r="BM7" s="17"/>
      <c r="BN7" s="18"/>
      <c r="BO7" s="18"/>
      <c r="BP7" s="18" t="s">
        <v>35</v>
      </c>
      <c r="BQ7" s="18" t="s">
        <v>36</v>
      </c>
      <c r="BR7" s="18"/>
      <c r="BS7" s="21" t="s">
        <v>37</v>
      </c>
      <c r="BT7" s="18"/>
      <c r="BU7" s="17"/>
    </row>
    <row r="8" spans="2:73" s="15" customFormat="1" ht="20.25">
      <c r="B8" s="33" t="s">
        <v>38</v>
      </c>
      <c r="C8" s="34" t="s">
        <v>39</v>
      </c>
      <c r="D8" s="33" t="s">
        <v>40</v>
      </c>
      <c r="E8" s="34" t="s">
        <v>41</v>
      </c>
      <c r="F8" s="33" t="s">
        <v>42</v>
      </c>
      <c r="G8" s="33">
        <v>2021</v>
      </c>
      <c r="H8" s="150"/>
      <c r="I8" s="150"/>
      <c r="K8" s="31"/>
      <c r="L8" s="31"/>
      <c r="M8" s="31"/>
      <c r="N8" s="31"/>
      <c r="O8" s="31"/>
      <c r="P8" s="32"/>
      <c r="Q8" s="32"/>
      <c r="R8" s="32"/>
      <c r="S8" s="32"/>
      <c r="T8" s="32"/>
      <c r="U8" s="31"/>
      <c r="V8" s="31"/>
      <c r="W8" s="32"/>
      <c r="X8" s="31"/>
      <c r="AB8" s="16"/>
      <c r="AE8" s="16"/>
      <c r="AI8" s="16"/>
      <c r="AJ8" s="16"/>
      <c r="AK8" s="16"/>
      <c r="AL8" s="16"/>
      <c r="AM8" s="16"/>
      <c r="AN8" s="16"/>
      <c r="AO8" s="16"/>
      <c r="AP8" s="16"/>
      <c r="BM8" s="17"/>
      <c r="BN8" s="18"/>
      <c r="BO8" s="18"/>
      <c r="BP8" s="18" t="s">
        <v>43</v>
      </c>
      <c r="BQ8" s="18" t="s">
        <v>44</v>
      </c>
      <c r="BR8" s="18"/>
      <c r="BS8" s="21" t="s">
        <v>45</v>
      </c>
      <c r="BT8" s="18"/>
      <c r="BU8" s="17"/>
    </row>
    <row r="9" spans="4:73" s="15" customFormat="1" ht="20.25">
      <c r="D9" s="31"/>
      <c r="K9" s="31"/>
      <c r="L9" s="31"/>
      <c r="M9" s="31"/>
      <c r="N9" s="31"/>
      <c r="O9" s="31"/>
      <c r="P9" s="32"/>
      <c r="Q9" s="32"/>
      <c r="R9" s="32"/>
      <c r="S9" s="32"/>
      <c r="T9" s="32"/>
      <c r="U9" s="31"/>
      <c r="V9" s="31"/>
      <c r="W9" s="32"/>
      <c r="X9" s="31"/>
      <c r="AB9" s="16"/>
      <c r="AE9" s="16"/>
      <c r="AI9" s="16"/>
      <c r="AJ9" s="16"/>
      <c r="AK9" s="16"/>
      <c r="AL9" s="16"/>
      <c r="AM9" s="16"/>
      <c r="AN9" s="16"/>
      <c r="AO9" s="16"/>
      <c r="AP9" s="16"/>
      <c r="BM9" s="17"/>
      <c r="BN9" s="18"/>
      <c r="BO9" s="18"/>
      <c r="BP9" s="18"/>
      <c r="BQ9" s="18"/>
      <c r="BR9" s="18"/>
      <c r="BS9" s="21" t="s">
        <v>46</v>
      </c>
      <c r="BT9" s="18"/>
      <c r="BU9" s="17"/>
    </row>
    <row r="10" spans="2:73" s="19" customFormat="1" ht="15" customHeight="1">
      <c r="B10" s="151" t="s">
        <v>47</v>
      </c>
      <c r="C10" s="151" t="s">
        <v>48</v>
      </c>
      <c r="D10" s="152" t="s">
        <v>38</v>
      </c>
      <c r="E10" s="151" t="s">
        <v>49</v>
      </c>
      <c r="F10" s="151" t="s">
        <v>50</v>
      </c>
      <c r="G10" s="151" t="s">
        <v>51</v>
      </c>
      <c r="H10" s="153" t="s">
        <v>52</v>
      </c>
      <c r="I10" s="153" t="s">
        <v>53</v>
      </c>
      <c r="J10" s="154" t="s">
        <v>54</v>
      </c>
      <c r="K10" s="154"/>
      <c r="L10" s="154"/>
      <c r="M10" s="154"/>
      <c r="N10" s="154"/>
      <c r="O10" s="154"/>
      <c r="P10" s="155" t="s">
        <v>55</v>
      </c>
      <c r="Q10" s="155"/>
      <c r="R10" s="155"/>
      <c r="S10" s="155"/>
      <c r="T10" s="155"/>
      <c r="U10" s="155"/>
      <c r="V10" s="155"/>
      <c r="W10" s="155"/>
      <c r="X10" s="151" t="s">
        <v>56</v>
      </c>
      <c r="Y10" s="151" t="s">
        <v>57</v>
      </c>
      <c r="Z10" s="158" t="s">
        <v>58</v>
      </c>
      <c r="AA10" s="158"/>
      <c r="AB10" s="158"/>
      <c r="AC10" s="156" t="s">
        <v>59</v>
      </c>
      <c r="AD10" s="61" t="s">
        <v>60</v>
      </c>
      <c r="AE10" s="153" t="s">
        <v>61</v>
      </c>
      <c r="AF10" s="151" t="s">
        <v>62</v>
      </c>
      <c r="AG10" s="151" t="s">
        <v>63</v>
      </c>
      <c r="AH10" s="151" t="s">
        <v>64</v>
      </c>
      <c r="AI10" s="153" t="s">
        <v>65</v>
      </c>
      <c r="AJ10" s="153" t="s">
        <v>66</v>
      </c>
      <c r="AK10" s="157" t="s">
        <v>67</v>
      </c>
      <c r="AL10" s="157"/>
      <c r="AM10" s="157"/>
      <c r="AN10" s="153" t="s">
        <v>68</v>
      </c>
      <c r="AO10" s="153" t="s">
        <v>69</v>
      </c>
      <c r="AP10" s="36"/>
      <c r="BM10" s="18"/>
      <c r="BN10" s="18"/>
      <c r="BO10" s="18"/>
      <c r="BP10" s="18"/>
      <c r="BQ10" s="18"/>
      <c r="BR10" s="18"/>
      <c r="BS10" s="21" t="s">
        <v>70</v>
      </c>
      <c r="BT10" s="18"/>
      <c r="BU10" s="18"/>
    </row>
    <row r="11" spans="2:73" s="19" customFormat="1" ht="15.75" customHeight="1">
      <c r="B11" s="151"/>
      <c r="C11" s="151"/>
      <c r="D11" s="152"/>
      <c r="E11" s="151"/>
      <c r="F11" s="151"/>
      <c r="G11" s="151"/>
      <c r="H11" s="153"/>
      <c r="I11" s="153"/>
      <c r="J11" s="156" t="s">
        <v>71</v>
      </c>
      <c r="K11" s="156" t="s">
        <v>72</v>
      </c>
      <c r="L11" s="152" t="s">
        <v>73</v>
      </c>
      <c r="M11" s="152" t="s">
        <v>38</v>
      </c>
      <c r="N11" s="152" t="s">
        <v>26</v>
      </c>
      <c r="O11" s="152" t="s">
        <v>74</v>
      </c>
      <c r="P11" s="152" t="s">
        <v>75</v>
      </c>
      <c r="Q11" s="152" t="s">
        <v>76</v>
      </c>
      <c r="R11" s="156" t="s">
        <v>77</v>
      </c>
      <c r="S11" s="156" t="s">
        <v>78</v>
      </c>
      <c r="T11" s="152" t="s">
        <v>73</v>
      </c>
      <c r="U11" s="152" t="s">
        <v>26</v>
      </c>
      <c r="V11" s="152" t="s">
        <v>74</v>
      </c>
      <c r="W11" s="152" t="s">
        <v>79</v>
      </c>
      <c r="X11" s="151"/>
      <c r="Y11" s="151"/>
      <c r="Z11" s="151" t="s">
        <v>80</v>
      </c>
      <c r="AA11" s="151" t="s">
        <v>81</v>
      </c>
      <c r="AB11" s="153" t="s">
        <v>82</v>
      </c>
      <c r="AC11" s="156"/>
      <c r="AD11" s="61"/>
      <c r="AE11" s="153"/>
      <c r="AF11" s="151"/>
      <c r="AG11" s="151"/>
      <c r="AH11" s="151"/>
      <c r="AI11" s="153"/>
      <c r="AJ11" s="153"/>
      <c r="AK11" s="157"/>
      <c r="AL11" s="157"/>
      <c r="AM11" s="157"/>
      <c r="AN11" s="153"/>
      <c r="AO11" s="153"/>
      <c r="AP11" s="37"/>
      <c r="BM11" s="18"/>
      <c r="BN11" s="18"/>
      <c r="BO11" s="18"/>
      <c r="BP11" s="18"/>
      <c r="BQ11" s="18"/>
      <c r="BR11" s="18"/>
      <c r="BS11" s="21" t="s">
        <v>83</v>
      </c>
      <c r="BT11" s="18"/>
      <c r="BU11" s="18"/>
    </row>
    <row r="12" spans="2:73" s="19" customFormat="1" ht="27.75" customHeight="1">
      <c r="B12" s="151"/>
      <c r="C12" s="151"/>
      <c r="D12" s="152"/>
      <c r="E12" s="151"/>
      <c r="F12" s="151"/>
      <c r="G12" s="151"/>
      <c r="H12" s="153"/>
      <c r="I12" s="153"/>
      <c r="J12" s="156"/>
      <c r="K12" s="156"/>
      <c r="L12" s="152"/>
      <c r="M12" s="152"/>
      <c r="N12" s="152"/>
      <c r="O12" s="152"/>
      <c r="P12" s="152"/>
      <c r="Q12" s="152"/>
      <c r="R12" s="156"/>
      <c r="S12" s="156"/>
      <c r="T12" s="152"/>
      <c r="U12" s="152"/>
      <c r="V12" s="152"/>
      <c r="W12" s="152"/>
      <c r="X12" s="151"/>
      <c r="Y12" s="151"/>
      <c r="Z12" s="151"/>
      <c r="AA12" s="151"/>
      <c r="AB12" s="153"/>
      <c r="AC12" s="156"/>
      <c r="AD12" s="61"/>
      <c r="AE12" s="153"/>
      <c r="AF12" s="151"/>
      <c r="AG12" s="151"/>
      <c r="AH12" s="151"/>
      <c r="AI12" s="153"/>
      <c r="AJ12" s="153"/>
      <c r="AK12" s="62" t="s">
        <v>84</v>
      </c>
      <c r="AL12" s="62" t="s">
        <v>85</v>
      </c>
      <c r="AM12" s="62" t="s">
        <v>86</v>
      </c>
      <c r="AN12" s="153"/>
      <c r="AO12" s="153"/>
      <c r="AP12" s="37"/>
      <c r="BM12" s="18"/>
      <c r="BN12" s="18"/>
      <c r="BO12" s="18" t="s">
        <v>87</v>
      </c>
      <c r="BP12" s="18" t="s">
        <v>88</v>
      </c>
      <c r="BQ12" s="18" t="s">
        <v>89</v>
      </c>
      <c r="BR12" s="38" t="s">
        <v>90</v>
      </c>
      <c r="BS12" s="21" t="s">
        <v>91</v>
      </c>
      <c r="BT12" s="18"/>
      <c r="BU12" s="18"/>
    </row>
    <row r="13" spans="2:71" s="40" customFormat="1" ht="25.5" customHeight="1">
      <c r="B13" s="63" t="s">
        <v>92</v>
      </c>
      <c r="C13" s="63" t="s">
        <v>92</v>
      </c>
      <c r="D13" s="63" t="s">
        <v>93</v>
      </c>
      <c r="E13" s="60" t="s">
        <v>94</v>
      </c>
      <c r="F13" s="64" t="s">
        <v>95</v>
      </c>
      <c r="G13" s="60" t="s">
        <v>96</v>
      </c>
      <c r="H13" s="65">
        <v>44470</v>
      </c>
      <c r="I13" s="65">
        <v>44477</v>
      </c>
      <c r="J13" s="60" t="s">
        <v>97</v>
      </c>
      <c r="K13" s="60">
        <v>39739702</v>
      </c>
      <c r="L13" s="60" t="s">
        <v>98</v>
      </c>
      <c r="M13" s="60" t="s">
        <v>99</v>
      </c>
      <c r="N13" s="60" t="s">
        <v>100</v>
      </c>
      <c r="O13" s="60">
        <v>3158994049</v>
      </c>
      <c r="P13" s="64" t="s">
        <v>101</v>
      </c>
      <c r="Q13" s="60" t="s">
        <v>8</v>
      </c>
      <c r="R13" s="60">
        <v>39739702</v>
      </c>
      <c r="S13" s="60" t="s">
        <v>89</v>
      </c>
      <c r="T13" s="60" t="s">
        <v>102</v>
      </c>
      <c r="U13" s="64" t="s">
        <v>103</v>
      </c>
      <c r="V13" s="60">
        <v>3158994049</v>
      </c>
      <c r="W13" s="60" t="s">
        <v>104</v>
      </c>
      <c r="X13" s="66" t="s">
        <v>22</v>
      </c>
      <c r="Y13" s="66" t="s">
        <v>87</v>
      </c>
      <c r="Z13" s="66" t="s">
        <v>1</v>
      </c>
      <c r="AA13" s="66" t="s">
        <v>92</v>
      </c>
      <c r="AB13" s="67" t="s">
        <v>102</v>
      </c>
      <c r="AC13" s="64" t="s">
        <v>105</v>
      </c>
      <c r="AD13" s="64" t="s">
        <v>94</v>
      </c>
      <c r="AE13" s="64" t="s">
        <v>94</v>
      </c>
      <c r="AF13" s="60" t="s">
        <v>10</v>
      </c>
      <c r="AG13" s="65">
        <v>44489</v>
      </c>
      <c r="AH13" s="68" t="s">
        <v>96</v>
      </c>
      <c r="AI13" s="63" t="s">
        <v>106</v>
      </c>
      <c r="AJ13" s="63" t="s">
        <v>107</v>
      </c>
      <c r="AK13" s="63"/>
      <c r="AL13" s="63"/>
      <c r="AM13" s="63" t="s">
        <v>108</v>
      </c>
      <c r="AN13" s="63"/>
      <c r="AO13" s="63"/>
      <c r="AP13" s="39"/>
      <c r="AQ13" s="39"/>
      <c r="AR13" s="39"/>
      <c r="AS13" s="39"/>
      <c r="AT13" s="39"/>
      <c r="AU13" s="39"/>
      <c r="AV13" s="39"/>
      <c r="AW13" s="39"/>
      <c r="AX13" s="39"/>
      <c r="AY13" s="39"/>
      <c r="AZ13" s="39"/>
      <c r="BA13" s="39"/>
      <c r="BB13" s="39"/>
      <c r="BC13" s="39"/>
      <c r="BD13" s="39"/>
      <c r="BE13" s="39"/>
      <c r="BF13" s="39"/>
      <c r="BG13" s="39"/>
      <c r="BH13" s="39"/>
      <c r="BI13" s="39"/>
      <c r="BJ13" s="39"/>
      <c r="BK13" s="39"/>
      <c r="BM13" s="41" t="s">
        <v>109</v>
      </c>
      <c r="BO13" s="40" t="s">
        <v>110</v>
      </c>
      <c r="BP13" s="40" t="s">
        <v>26</v>
      </c>
      <c r="BQ13" s="40" t="s">
        <v>111</v>
      </c>
      <c r="BR13" s="42" t="s">
        <v>112</v>
      </c>
      <c r="BS13" s="43" t="s">
        <v>113</v>
      </c>
    </row>
    <row r="14" spans="2:71" s="40" customFormat="1" ht="25.5" customHeight="1">
      <c r="B14" s="63" t="s">
        <v>92</v>
      </c>
      <c r="C14" s="63" t="s">
        <v>92</v>
      </c>
      <c r="D14" s="63" t="s">
        <v>93</v>
      </c>
      <c r="E14" s="60" t="s">
        <v>0</v>
      </c>
      <c r="F14" s="64" t="s">
        <v>114</v>
      </c>
      <c r="G14" s="60" t="s">
        <v>115</v>
      </c>
      <c r="H14" s="65">
        <v>44474</v>
      </c>
      <c r="I14" s="65">
        <v>44481</v>
      </c>
      <c r="J14" s="60" t="s">
        <v>116</v>
      </c>
      <c r="K14" s="60">
        <v>80548270</v>
      </c>
      <c r="L14" s="60" t="s">
        <v>117</v>
      </c>
      <c r="M14" s="60" t="s">
        <v>99</v>
      </c>
      <c r="N14" s="60" t="s">
        <v>118</v>
      </c>
      <c r="O14" s="60">
        <v>7435333</v>
      </c>
      <c r="P14" s="64" t="s">
        <v>119</v>
      </c>
      <c r="Q14" s="60" t="s">
        <v>8</v>
      </c>
      <c r="R14" s="60">
        <v>80548270</v>
      </c>
      <c r="S14" s="60" t="s">
        <v>89</v>
      </c>
      <c r="T14" s="60" t="s">
        <v>99</v>
      </c>
      <c r="U14" s="64" t="s">
        <v>118</v>
      </c>
      <c r="V14" s="60">
        <v>7435333</v>
      </c>
      <c r="W14" s="60" t="s">
        <v>104</v>
      </c>
      <c r="X14" s="66" t="s">
        <v>22</v>
      </c>
      <c r="Y14" s="66" t="s">
        <v>87</v>
      </c>
      <c r="Z14" s="66" t="s">
        <v>1</v>
      </c>
      <c r="AA14" s="66" t="s">
        <v>92</v>
      </c>
      <c r="AB14" s="67" t="s">
        <v>102</v>
      </c>
      <c r="AC14" s="64" t="s">
        <v>120</v>
      </c>
      <c r="AD14" s="63" t="s">
        <v>121</v>
      </c>
      <c r="AE14" s="64" t="s">
        <v>122</v>
      </c>
      <c r="AF14" s="60" t="s">
        <v>114</v>
      </c>
      <c r="AG14" s="65">
        <v>44489</v>
      </c>
      <c r="AH14" s="69" t="s">
        <v>115</v>
      </c>
      <c r="AI14" s="63" t="s">
        <v>106</v>
      </c>
      <c r="AJ14" s="63" t="s">
        <v>107</v>
      </c>
      <c r="AK14" s="63"/>
      <c r="AL14" s="63"/>
      <c r="AM14" s="63" t="s">
        <v>108</v>
      </c>
      <c r="AN14" s="63"/>
      <c r="AO14" s="63"/>
      <c r="AP14" s="39"/>
      <c r="AQ14" s="39"/>
      <c r="AR14" s="39"/>
      <c r="AS14" s="39"/>
      <c r="AT14" s="39"/>
      <c r="AU14" s="39"/>
      <c r="AV14" s="39"/>
      <c r="AW14" s="39"/>
      <c r="AX14" s="39"/>
      <c r="AY14" s="39"/>
      <c r="AZ14" s="39"/>
      <c r="BA14" s="39"/>
      <c r="BB14" s="39"/>
      <c r="BC14" s="39"/>
      <c r="BD14" s="39"/>
      <c r="BE14" s="39"/>
      <c r="BF14" s="39"/>
      <c r="BG14" s="39"/>
      <c r="BH14" s="39"/>
      <c r="BI14" s="39"/>
      <c r="BJ14" s="39"/>
      <c r="BK14" s="39"/>
      <c r="BM14" s="41" t="s">
        <v>123</v>
      </c>
      <c r="BO14" s="40" t="s">
        <v>124</v>
      </c>
      <c r="BP14" s="40" t="s">
        <v>10</v>
      </c>
      <c r="BQ14" s="40" t="s">
        <v>125</v>
      </c>
      <c r="BR14" s="44" t="s">
        <v>126</v>
      </c>
      <c r="BS14" s="43" t="s">
        <v>127</v>
      </c>
    </row>
    <row r="15" spans="2:71" s="40" customFormat="1" ht="25.5" customHeight="1">
      <c r="B15" s="63" t="s">
        <v>92</v>
      </c>
      <c r="C15" s="63" t="s">
        <v>92</v>
      </c>
      <c r="D15" s="63" t="s">
        <v>93</v>
      </c>
      <c r="E15" s="60" t="s">
        <v>4</v>
      </c>
      <c r="F15" s="64" t="s">
        <v>114</v>
      </c>
      <c r="G15" s="60" t="s">
        <v>128</v>
      </c>
      <c r="H15" s="65">
        <v>44474</v>
      </c>
      <c r="I15" s="65">
        <v>44481</v>
      </c>
      <c r="J15" s="60" t="s">
        <v>129</v>
      </c>
      <c r="K15" s="60">
        <v>1075651676</v>
      </c>
      <c r="L15" s="60" t="s">
        <v>130</v>
      </c>
      <c r="M15" s="60" t="s">
        <v>102</v>
      </c>
      <c r="N15" s="60" t="s">
        <v>131</v>
      </c>
      <c r="O15" s="60" t="s">
        <v>117</v>
      </c>
      <c r="P15" s="64" t="s">
        <v>132</v>
      </c>
      <c r="Q15" s="60" t="s">
        <v>8</v>
      </c>
      <c r="R15" s="60">
        <v>1075516676</v>
      </c>
      <c r="S15" s="60" t="s">
        <v>133</v>
      </c>
      <c r="T15" s="60" t="s">
        <v>102</v>
      </c>
      <c r="U15" s="64" t="s">
        <v>134</v>
      </c>
      <c r="V15" s="60" t="s">
        <v>135</v>
      </c>
      <c r="W15" s="60" t="s">
        <v>104</v>
      </c>
      <c r="X15" s="66" t="s">
        <v>22</v>
      </c>
      <c r="Y15" s="66" t="s">
        <v>87</v>
      </c>
      <c r="Z15" s="66" t="s">
        <v>1</v>
      </c>
      <c r="AA15" s="66" t="s">
        <v>92</v>
      </c>
      <c r="AB15" s="67" t="s">
        <v>102</v>
      </c>
      <c r="AC15" s="64" t="s">
        <v>136</v>
      </c>
      <c r="AD15" s="63" t="s">
        <v>137</v>
      </c>
      <c r="AE15" s="64" t="s">
        <v>123</v>
      </c>
      <c r="AF15" s="60" t="s">
        <v>114</v>
      </c>
      <c r="AG15" s="65">
        <v>44496</v>
      </c>
      <c r="AH15" s="69" t="s">
        <v>128</v>
      </c>
      <c r="AI15" s="63" t="s">
        <v>106</v>
      </c>
      <c r="AJ15" s="63" t="s">
        <v>107</v>
      </c>
      <c r="AK15" s="63"/>
      <c r="AL15" s="63"/>
      <c r="AM15" s="63" t="s">
        <v>108</v>
      </c>
      <c r="AN15" s="63"/>
      <c r="AO15" s="63"/>
      <c r="AP15" s="39"/>
      <c r="AQ15" s="39"/>
      <c r="AR15" s="39"/>
      <c r="AS15" s="39"/>
      <c r="AT15" s="39"/>
      <c r="AU15" s="39"/>
      <c r="AV15" s="39"/>
      <c r="AW15" s="39"/>
      <c r="AX15" s="39"/>
      <c r="AY15" s="39"/>
      <c r="AZ15" s="39"/>
      <c r="BA15" s="39"/>
      <c r="BB15" s="39"/>
      <c r="BC15" s="39"/>
      <c r="BD15" s="39"/>
      <c r="BE15" s="39"/>
      <c r="BF15" s="39"/>
      <c r="BG15" s="39"/>
      <c r="BH15" s="39"/>
      <c r="BI15" s="39"/>
      <c r="BJ15" s="39"/>
      <c r="BK15" s="39"/>
      <c r="BM15" s="41" t="s">
        <v>138</v>
      </c>
      <c r="BO15" s="40" t="s">
        <v>139</v>
      </c>
      <c r="BP15" s="40" t="s">
        <v>140</v>
      </c>
      <c r="BQ15" s="40" t="s">
        <v>36</v>
      </c>
      <c r="BR15" s="45" t="s">
        <v>141</v>
      </c>
      <c r="BS15" s="43" t="s">
        <v>142</v>
      </c>
    </row>
    <row r="16" spans="2:71" s="40" customFormat="1" ht="25.5" customHeight="1">
      <c r="B16" s="63" t="s">
        <v>92</v>
      </c>
      <c r="C16" s="63" t="s">
        <v>92</v>
      </c>
      <c r="D16" s="63" t="s">
        <v>93</v>
      </c>
      <c r="E16" s="60" t="s">
        <v>9</v>
      </c>
      <c r="F16" s="64" t="s">
        <v>143</v>
      </c>
      <c r="G16" s="60" t="s">
        <v>144</v>
      </c>
      <c r="H16" s="65">
        <v>44474</v>
      </c>
      <c r="I16" s="65">
        <v>44481</v>
      </c>
      <c r="J16" s="60" t="s">
        <v>145</v>
      </c>
      <c r="K16" s="60">
        <v>39742786</v>
      </c>
      <c r="L16" s="60" t="s">
        <v>117</v>
      </c>
      <c r="M16" s="60" t="s">
        <v>117</v>
      </c>
      <c r="N16" s="60" t="s">
        <v>146</v>
      </c>
      <c r="O16" s="60">
        <v>3118401619</v>
      </c>
      <c r="P16" s="64" t="s">
        <v>145</v>
      </c>
      <c r="Q16" s="60" t="s">
        <v>8</v>
      </c>
      <c r="R16" s="60">
        <v>39742786</v>
      </c>
      <c r="S16" s="60" t="s">
        <v>135</v>
      </c>
      <c r="T16" s="60" t="s">
        <v>135</v>
      </c>
      <c r="U16" s="64" t="s">
        <v>146</v>
      </c>
      <c r="V16" s="60">
        <v>3118401619</v>
      </c>
      <c r="W16" s="60" t="s">
        <v>104</v>
      </c>
      <c r="X16" s="66" t="s">
        <v>22</v>
      </c>
      <c r="Y16" s="66" t="s">
        <v>87</v>
      </c>
      <c r="Z16" s="66" t="s">
        <v>1</v>
      </c>
      <c r="AA16" s="66" t="s">
        <v>92</v>
      </c>
      <c r="AB16" s="67" t="s">
        <v>102</v>
      </c>
      <c r="AC16" s="64" t="s">
        <v>147</v>
      </c>
      <c r="AD16" s="63" t="s">
        <v>148</v>
      </c>
      <c r="AE16" s="64" t="s">
        <v>149</v>
      </c>
      <c r="AF16" s="60" t="s">
        <v>114</v>
      </c>
      <c r="AG16" s="65">
        <v>44496</v>
      </c>
      <c r="AH16" s="69" t="s">
        <v>144</v>
      </c>
      <c r="AI16" s="63" t="s">
        <v>106</v>
      </c>
      <c r="AJ16" s="63" t="s">
        <v>107</v>
      </c>
      <c r="AK16" s="63"/>
      <c r="AL16" s="63"/>
      <c r="AM16" s="63" t="s">
        <v>108</v>
      </c>
      <c r="AN16" s="63"/>
      <c r="AO16" s="63"/>
      <c r="AP16" s="39"/>
      <c r="AQ16" s="39"/>
      <c r="AR16" s="39"/>
      <c r="AS16" s="39"/>
      <c r="AT16" s="39"/>
      <c r="AU16" s="39"/>
      <c r="AV16" s="39"/>
      <c r="AW16" s="39"/>
      <c r="AX16" s="39"/>
      <c r="AY16" s="39"/>
      <c r="AZ16" s="39"/>
      <c r="BA16" s="39"/>
      <c r="BB16" s="39"/>
      <c r="BC16" s="39"/>
      <c r="BD16" s="39"/>
      <c r="BE16" s="39"/>
      <c r="BF16" s="39"/>
      <c r="BG16" s="39"/>
      <c r="BH16" s="39"/>
      <c r="BI16" s="39"/>
      <c r="BJ16" s="39"/>
      <c r="BK16" s="39"/>
      <c r="BM16" s="41" t="s">
        <v>150</v>
      </c>
      <c r="BO16" s="40" t="s">
        <v>151</v>
      </c>
      <c r="BP16" s="40" t="s">
        <v>152</v>
      </c>
      <c r="BQ16" s="40" t="s">
        <v>44</v>
      </c>
      <c r="BR16" s="45" t="s">
        <v>153</v>
      </c>
      <c r="BS16" s="43" t="s">
        <v>154</v>
      </c>
    </row>
    <row r="17" spans="2:71" s="40" customFormat="1" ht="25.5" customHeight="1">
      <c r="B17" s="63" t="s">
        <v>92</v>
      </c>
      <c r="C17" s="63" t="s">
        <v>92</v>
      </c>
      <c r="D17" s="63" t="s">
        <v>93</v>
      </c>
      <c r="E17" s="60" t="s">
        <v>9</v>
      </c>
      <c r="F17" s="64" t="s">
        <v>143</v>
      </c>
      <c r="G17" s="60" t="s">
        <v>155</v>
      </c>
      <c r="H17" s="65">
        <v>44474</v>
      </c>
      <c r="I17" s="65">
        <v>44481</v>
      </c>
      <c r="J17" s="60" t="s">
        <v>156</v>
      </c>
      <c r="K17" s="60" t="s">
        <v>117</v>
      </c>
      <c r="L17" s="60" t="s">
        <v>117</v>
      </c>
      <c r="M17" s="60" t="s">
        <v>117</v>
      </c>
      <c r="N17" s="60" t="s">
        <v>117</v>
      </c>
      <c r="O17" s="60">
        <v>3133230177</v>
      </c>
      <c r="P17" s="64" t="s">
        <v>157</v>
      </c>
      <c r="Q17" s="60" t="s">
        <v>135</v>
      </c>
      <c r="R17" s="60" t="s">
        <v>135</v>
      </c>
      <c r="S17" s="60" t="s">
        <v>135</v>
      </c>
      <c r="T17" s="60" t="s">
        <v>135</v>
      </c>
      <c r="U17" s="64" t="s">
        <v>135</v>
      </c>
      <c r="V17" s="60">
        <v>3133230177</v>
      </c>
      <c r="W17" s="60" t="s">
        <v>104</v>
      </c>
      <c r="X17" s="66" t="s">
        <v>22</v>
      </c>
      <c r="Y17" s="66" t="s">
        <v>87</v>
      </c>
      <c r="Z17" s="66" t="s">
        <v>1</v>
      </c>
      <c r="AA17" s="66" t="s">
        <v>92</v>
      </c>
      <c r="AB17" s="67" t="s">
        <v>102</v>
      </c>
      <c r="AC17" s="64" t="s">
        <v>158</v>
      </c>
      <c r="AD17" s="63" t="s">
        <v>159</v>
      </c>
      <c r="AE17" s="64" t="s">
        <v>123</v>
      </c>
      <c r="AF17" s="60" t="s">
        <v>114</v>
      </c>
      <c r="AG17" s="65">
        <v>44496</v>
      </c>
      <c r="AH17" s="69" t="s">
        <v>155</v>
      </c>
      <c r="AI17" s="63" t="s">
        <v>106</v>
      </c>
      <c r="AJ17" s="63" t="s">
        <v>107</v>
      </c>
      <c r="AK17" s="63"/>
      <c r="AL17" s="63"/>
      <c r="AM17" s="63" t="s">
        <v>108</v>
      </c>
      <c r="AN17" s="63"/>
      <c r="AO17" s="63"/>
      <c r="AP17" s="39"/>
      <c r="AQ17" s="39"/>
      <c r="AR17" s="39"/>
      <c r="AS17" s="39"/>
      <c r="AT17" s="39"/>
      <c r="AU17" s="39"/>
      <c r="AV17" s="39"/>
      <c r="AW17" s="39"/>
      <c r="AX17" s="39"/>
      <c r="AY17" s="39"/>
      <c r="AZ17" s="39"/>
      <c r="BA17" s="39"/>
      <c r="BB17" s="39"/>
      <c r="BC17" s="39"/>
      <c r="BD17" s="39"/>
      <c r="BE17" s="39"/>
      <c r="BF17" s="39"/>
      <c r="BG17" s="39"/>
      <c r="BH17" s="39"/>
      <c r="BI17" s="39"/>
      <c r="BJ17" s="39"/>
      <c r="BK17" s="39"/>
      <c r="BM17" s="41" t="s">
        <v>160</v>
      </c>
      <c r="BR17" s="45" t="s">
        <v>161</v>
      </c>
      <c r="BS17" s="43" t="s">
        <v>162</v>
      </c>
    </row>
    <row r="18" spans="2:71" s="40" customFormat="1" ht="25.5" customHeight="1">
      <c r="B18" s="63" t="s">
        <v>92</v>
      </c>
      <c r="C18" s="63" t="s">
        <v>92</v>
      </c>
      <c r="D18" s="63" t="s">
        <v>93</v>
      </c>
      <c r="E18" s="60" t="s">
        <v>9</v>
      </c>
      <c r="F18" s="64" t="s">
        <v>143</v>
      </c>
      <c r="G18" s="60" t="s">
        <v>163</v>
      </c>
      <c r="H18" s="65">
        <v>44474</v>
      </c>
      <c r="I18" s="65">
        <v>44481</v>
      </c>
      <c r="J18" s="60" t="s">
        <v>164</v>
      </c>
      <c r="K18" s="60">
        <v>20576425</v>
      </c>
      <c r="L18" s="60" t="s">
        <v>165</v>
      </c>
      <c r="M18" s="60" t="s">
        <v>166</v>
      </c>
      <c r="N18" s="60" t="s">
        <v>167</v>
      </c>
      <c r="O18" s="60">
        <v>3142363616</v>
      </c>
      <c r="P18" s="64" t="s">
        <v>168</v>
      </c>
      <c r="Q18" s="60" t="s">
        <v>8</v>
      </c>
      <c r="R18" s="60">
        <v>20576425</v>
      </c>
      <c r="S18" s="60" t="s">
        <v>111</v>
      </c>
      <c r="T18" s="60" t="s">
        <v>166</v>
      </c>
      <c r="U18" s="64" t="s">
        <v>167</v>
      </c>
      <c r="V18" s="60">
        <v>3142363616</v>
      </c>
      <c r="W18" s="60" t="s">
        <v>104</v>
      </c>
      <c r="X18" s="66" t="s">
        <v>22</v>
      </c>
      <c r="Y18" s="66" t="s">
        <v>87</v>
      </c>
      <c r="Z18" s="66" t="s">
        <v>1</v>
      </c>
      <c r="AA18" s="66" t="s">
        <v>92</v>
      </c>
      <c r="AB18" s="67" t="s">
        <v>102</v>
      </c>
      <c r="AC18" s="64" t="s">
        <v>169</v>
      </c>
      <c r="AD18" s="63" t="s">
        <v>170</v>
      </c>
      <c r="AE18" s="64" t="s">
        <v>138</v>
      </c>
      <c r="AF18" s="60" t="s">
        <v>114</v>
      </c>
      <c r="AG18" s="65">
        <v>44496</v>
      </c>
      <c r="AH18" s="69" t="s">
        <v>163</v>
      </c>
      <c r="AI18" s="63" t="s">
        <v>106</v>
      </c>
      <c r="AJ18" s="63" t="s">
        <v>107</v>
      </c>
      <c r="AK18" s="63"/>
      <c r="AL18" s="63"/>
      <c r="AM18" s="63" t="s">
        <v>108</v>
      </c>
      <c r="AN18" s="63"/>
      <c r="AO18" s="63"/>
      <c r="AP18" s="39"/>
      <c r="AQ18" s="39"/>
      <c r="AR18" s="39"/>
      <c r="AS18" s="39"/>
      <c r="AT18" s="39"/>
      <c r="AU18" s="39"/>
      <c r="AV18" s="39"/>
      <c r="AW18" s="39"/>
      <c r="AX18" s="39"/>
      <c r="AY18" s="39"/>
      <c r="AZ18" s="39"/>
      <c r="BA18" s="39"/>
      <c r="BB18" s="39"/>
      <c r="BC18" s="39"/>
      <c r="BD18" s="39"/>
      <c r="BE18" s="39"/>
      <c r="BF18" s="39"/>
      <c r="BG18" s="39"/>
      <c r="BH18" s="39"/>
      <c r="BI18" s="39"/>
      <c r="BJ18" s="39"/>
      <c r="BK18" s="39"/>
      <c r="BM18" s="41" t="s">
        <v>171</v>
      </c>
      <c r="BR18" s="45" t="s">
        <v>172</v>
      </c>
      <c r="BS18" s="43" t="s">
        <v>173</v>
      </c>
    </row>
    <row r="19" spans="2:71" s="40" customFormat="1" ht="32.25" customHeight="1">
      <c r="B19" s="63" t="s">
        <v>92</v>
      </c>
      <c r="C19" s="63" t="s">
        <v>92</v>
      </c>
      <c r="D19" s="63" t="s">
        <v>93</v>
      </c>
      <c r="E19" s="60" t="s">
        <v>4</v>
      </c>
      <c r="F19" s="64" t="s">
        <v>143</v>
      </c>
      <c r="G19" s="60" t="s">
        <v>174</v>
      </c>
      <c r="H19" s="65">
        <v>44474</v>
      </c>
      <c r="I19" s="65">
        <v>44389</v>
      </c>
      <c r="J19" s="60" t="s">
        <v>175</v>
      </c>
      <c r="K19" s="60">
        <v>1054545100</v>
      </c>
      <c r="L19" s="60" t="s">
        <v>176</v>
      </c>
      <c r="M19" s="60" t="s">
        <v>102</v>
      </c>
      <c r="N19" s="60" t="s">
        <v>177</v>
      </c>
      <c r="O19" s="60">
        <v>3114680065</v>
      </c>
      <c r="P19" s="64" t="s">
        <v>178</v>
      </c>
      <c r="Q19" s="60" t="s">
        <v>8</v>
      </c>
      <c r="R19" s="60">
        <v>1054545100</v>
      </c>
      <c r="S19" s="60" t="s">
        <v>179</v>
      </c>
      <c r="T19" s="60" t="s">
        <v>102</v>
      </c>
      <c r="U19" s="64" t="s">
        <v>180</v>
      </c>
      <c r="V19" s="60">
        <v>3114680065</v>
      </c>
      <c r="W19" s="60" t="s">
        <v>104</v>
      </c>
      <c r="X19" s="66" t="s">
        <v>22</v>
      </c>
      <c r="Y19" s="66" t="s">
        <v>87</v>
      </c>
      <c r="Z19" s="66" t="s">
        <v>1</v>
      </c>
      <c r="AA19" s="66" t="s">
        <v>92</v>
      </c>
      <c r="AB19" s="67" t="s">
        <v>102</v>
      </c>
      <c r="AC19" s="64" t="s">
        <v>181</v>
      </c>
      <c r="AD19" s="63" t="s">
        <v>137</v>
      </c>
      <c r="AE19" s="64" t="s">
        <v>123</v>
      </c>
      <c r="AF19" s="60" t="s">
        <v>114</v>
      </c>
      <c r="AG19" s="65">
        <v>44496</v>
      </c>
      <c r="AH19" s="70" t="s">
        <v>174</v>
      </c>
      <c r="AI19" s="63" t="s">
        <v>106</v>
      </c>
      <c r="AJ19" s="63" t="s">
        <v>107</v>
      </c>
      <c r="AK19" s="63"/>
      <c r="AL19" s="63"/>
      <c r="AM19" s="63" t="s">
        <v>108</v>
      </c>
      <c r="AN19" s="63"/>
      <c r="AO19" s="63"/>
      <c r="AP19" s="39"/>
      <c r="AQ19" s="39"/>
      <c r="AR19" s="39"/>
      <c r="AS19" s="39"/>
      <c r="AT19" s="39"/>
      <c r="AU19" s="39"/>
      <c r="AV19" s="39"/>
      <c r="AW19" s="39"/>
      <c r="AX19" s="39"/>
      <c r="AY19" s="39"/>
      <c r="AZ19" s="39"/>
      <c r="BA19" s="39"/>
      <c r="BB19" s="39"/>
      <c r="BC19" s="39"/>
      <c r="BD19" s="39"/>
      <c r="BE19" s="39"/>
      <c r="BF19" s="39"/>
      <c r="BG19" s="39"/>
      <c r="BH19" s="39"/>
      <c r="BI19" s="39"/>
      <c r="BJ19" s="39"/>
      <c r="BK19" s="39"/>
      <c r="BM19" s="41" t="s">
        <v>182</v>
      </c>
      <c r="BR19" s="45" t="s">
        <v>183</v>
      </c>
      <c r="BS19" s="43" t="s">
        <v>184</v>
      </c>
    </row>
    <row r="20" spans="2:71" s="40" customFormat="1" ht="32.25" customHeight="1">
      <c r="B20" s="63" t="s">
        <v>92</v>
      </c>
      <c r="C20" s="63" t="s">
        <v>92</v>
      </c>
      <c r="D20" s="63" t="s">
        <v>93</v>
      </c>
      <c r="E20" s="60" t="s">
        <v>9</v>
      </c>
      <c r="F20" s="64" t="s">
        <v>143</v>
      </c>
      <c r="G20" s="60" t="s">
        <v>185</v>
      </c>
      <c r="H20" s="65">
        <v>44474</v>
      </c>
      <c r="I20" s="65">
        <v>44389</v>
      </c>
      <c r="J20" s="60" t="s">
        <v>186</v>
      </c>
      <c r="K20" s="60">
        <v>52424466</v>
      </c>
      <c r="L20" s="60" t="s">
        <v>117</v>
      </c>
      <c r="M20" s="60" t="s">
        <v>117</v>
      </c>
      <c r="N20" s="60" t="s">
        <v>117</v>
      </c>
      <c r="O20" s="60" t="s">
        <v>117</v>
      </c>
      <c r="P20" s="64" t="s">
        <v>187</v>
      </c>
      <c r="Q20" s="60" t="s">
        <v>8</v>
      </c>
      <c r="R20" s="60">
        <v>52424466</v>
      </c>
      <c r="S20" s="60" t="s">
        <v>188</v>
      </c>
      <c r="T20" s="60" t="s">
        <v>135</v>
      </c>
      <c r="U20" s="64" t="s">
        <v>135</v>
      </c>
      <c r="V20" s="60" t="s">
        <v>135</v>
      </c>
      <c r="W20" s="60" t="s">
        <v>104</v>
      </c>
      <c r="X20" s="66" t="s">
        <v>22</v>
      </c>
      <c r="Y20" s="66" t="s">
        <v>87</v>
      </c>
      <c r="Z20" s="66" t="s">
        <v>1</v>
      </c>
      <c r="AA20" s="66" t="s">
        <v>92</v>
      </c>
      <c r="AB20" s="67" t="s">
        <v>102</v>
      </c>
      <c r="AC20" s="64" t="s">
        <v>189</v>
      </c>
      <c r="AD20" s="63" t="s">
        <v>148</v>
      </c>
      <c r="AE20" s="64" t="s">
        <v>149</v>
      </c>
      <c r="AF20" s="60" t="s">
        <v>114</v>
      </c>
      <c r="AG20" s="65">
        <v>44496</v>
      </c>
      <c r="AH20" s="69" t="s">
        <v>185</v>
      </c>
      <c r="AI20" s="63" t="s">
        <v>106</v>
      </c>
      <c r="AJ20" s="63" t="s">
        <v>107</v>
      </c>
      <c r="AK20" s="63"/>
      <c r="AL20" s="63"/>
      <c r="AM20" s="63" t="s">
        <v>108</v>
      </c>
      <c r="AN20" s="63"/>
      <c r="AO20" s="63"/>
      <c r="AP20" s="39"/>
      <c r="AQ20" s="39"/>
      <c r="AR20" s="39"/>
      <c r="AS20" s="39"/>
      <c r="AT20" s="39"/>
      <c r="AU20" s="39"/>
      <c r="AV20" s="39"/>
      <c r="AW20" s="39"/>
      <c r="AX20" s="39"/>
      <c r="AY20" s="39"/>
      <c r="AZ20" s="39"/>
      <c r="BA20" s="39"/>
      <c r="BB20" s="39"/>
      <c r="BC20" s="39"/>
      <c r="BD20" s="39"/>
      <c r="BE20" s="39"/>
      <c r="BF20" s="39"/>
      <c r="BG20" s="39"/>
      <c r="BH20" s="39"/>
      <c r="BI20" s="39"/>
      <c r="BJ20" s="39"/>
      <c r="BK20" s="39"/>
      <c r="BM20" s="41" t="s">
        <v>190</v>
      </c>
      <c r="BR20" s="45" t="s">
        <v>191</v>
      </c>
      <c r="BS20" s="43" t="s">
        <v>192</v>
      </c>
    </row>
    <row r="21" spans="2:71" s="40" customFormat="1" ht="32.25" customHeight="1">
      <c r="B21" s="63" t="s">
        <v>92</v>
      </c>
      <c r="C21" s="63" t="s">
        <v>92</v>
      </c>
      <c r="D21" s="63" t="s">
        <v>93</v>
      </c>
      <c r="E21" s="60" t="s">
        <v>94</v>
      </c>
      <c r="F21" s="64" t="s">
        <v>143</v>
      </c>
      <c r="G21" s="60" t="s">
        <v>193</v>
      </c>
      <c r="H21" s="65">
        <v>44474</v>
      </c>
      <c r="I21" s="65">
        <v>44389</v>
      </c>
      <c r="J21" s="60" t="s">
        <v>194</v>
      </c>
      <c r="K21" s="60">
        <v>1192793573</v>
      </c>
      <c r="L21" s="60" t="s">
        <v>98</v>
      </c>
      <c r="M21" s="60" t="s">
        <v>195</v>
      </c>
      <c r="N21" s="60" t="s">
        <v>196</v>
      </c>
      <c r="O21" s="60">
        <v>3186278636</v>
      </c>
      <c r="P21" s="64" t="s">
        <v>197</v>
      </c>
      <c r="Q21" s="60" t="s">
        <v>8</v>
      </c>
      <c r="R21" s="60">
        <v>39739702</v>
      </c>
      <c r="S21" s="60" t="s">
        <v>135</v>
      </c>
      <c r="T21" s="60" t="s">
        <v>99</v>
      </c>
      <c r="U21" s="64" t="s">
        <v>196</v>
      </c>
      <c r="V21" s="60">
        <v>3186278636</v>
      </c>
      <c r="W21" s="60" t="s">
        <v>198</v>
      </c>
      <c r="X21" s="66" t="s">
        <v>22</v>
      </c>
      <c r="Y21" s="66" t="s">
        <v>87</v>
      </c>
      <c r="Z21" s="66" t="s">
        <v>1</v>
      </c>
      <c r="AA21" s="66" t="s">
        <v>92</v>
      </c>
      <c r="AB21" s="67" t="s">
        <v>102</v>
      </c>
      <c r="AC21" s="64" t="s">
        <v>199</v>
      </c>
      <c r="AD21" s="64" t="s">
        <v>94</v>
      </c>
      <c r="AE21" s="64" t="s">
        <v>94</v>
      </c>
      <c r="AF21" s="60" t="s">
        <v>10</v>
      </c>
      <c r="AG21" s="65">
        <v>44496</v>
      </c>
      <c r="AH21" s="71" t="s">
        <v>193</v>
      </c>
      <c r="AI21" s="63" t="s">
        <v>106</v>
      </c>
      <c r="AJ21" s="63" t="s">
        <v>107</v>
      </c>
      <c r="AK21" s="63"/>
      <c r="AL21" s="63"/>
      <c r="AM21" s="63" t="s">
        <v>108</v>
      </c>
      <c r="AN21" s="63"/>
      <c r="AO21" s="63"/>
      <c r="AP21" s="39"/>
      <c r="AQ21" s="39"/>
      <c r="AR21" s="39"/>
      <c r="AS21" s="39"/>
      <c r="AT21" s="39"/>
      <c r="AU21" s="39"/>
      <c r="AV21" s="39"/>
      <c r="AW21" s="39"/>
      <c r="AX21" s="39"/>
      <c r="AY21" s="39"/>
      <c r="AZ21" s="39"/>
      <c r="BA21" s="39"/>
      <c r="BB21" s="39"/>
      <c r="BC21" s="39"/>
      <c r="BD21" s="39"/>
      <c r="BE21" s="39"/>
      <c r="BF21" s="39"/>
      <c r="BG21" s="39"/>
      <c r="BH21" s="39"/>
      <c r="BI21" s="39"/>
      <c r="BJ21" s="39"/>
      <c r="BK21" s="39"/>
      <c r="BM21" s="41" t="s">
        <v>200</v>
      </c>
      <c r="BR21" s="42" t="s">
        <v>201</v>
      </c>
      <c r="BS21" s="43" t="s">
        <v>202</v>
      </c>
    </row>
    <row r="22" spans="2:71" s="40" customFormat="1" ht="32.25" customHeight="1">
      <c r="B22" s="63" t="s">
        <v>92</v>
      </c>
      <c r="C22" s="63" t="s">
        <v>92</v>
      </c>
      <c r="D22" s="63" t="s">
        <v>93</v>
      </c>
      <c r="E22" s="60" t="s">
        <v>4</v>
      </c>
      <c r="F22" s="64" t="s">
        <v>143</v>
      </c>
      <c r="G22" s="60" t="s">
        <v>203</v>
      </c>
      <c r="H22" s="65">
        <v>44474</v>
      </c>
      <c r="I22" s="65">
        <v>44389</v>
      </c>
      <c r="J22" s="60" t="s">
        <v>204</v>
      </c>
      <c r="K22" s="60">
        <v>1007327548</v>
      </c>
      <c r="L22" s="60" t="s">
        <v>205</v>
      </c>
      <c r="M22" s="60" t="s">
        <v>102</v>
      </c>
      <c r="N22" s="60" t="s">
        <v>206</v>
      </c>
      <c r="O22" s="60">
        <v>3213820108</v>
      </c>
      <c r="P22" s="64" t="s">
        <v>207</v>
      </c>
      <c r="Q22" s="60" t="s">
        <v>8</v>
      </c>
      <c r="R22" s="60">
        <v>1007327548</v>
      </c>
      <c r="S22" s="60" t="s">
        <v>179</v>
      </c>
      <c r="T22" s="60" t="s">
        <v>39</v>
      </c>
      <c r="U22" s="64" t="s">
        <v>208</v>
      </c>
      <c r="V22" s="60">
        <v>3213820108</v>
      </c>
      <c r="W22" s="60" t="s">
        <v>104</v>
      </c>
      <c r="X22" s="66" t="s">
        <v>22</v>
      </c>
      <c r="Y22" s="66" t="s">
        <v>87</v>
      </c>
      <c r="Z22" s="66" t="s">
        <v>1</v>
      </c>
      <c r="AA22" s="66" t="s">
        <v>92</v>
      </c>
      <c r="AB22" s="67" t="s">
        <v>102</v>
      </c>
      <c r="AC22" s="64" t="s">
        <v>209</v>
      </c>
      <c r="AD22" s="63" t="s">
        <v>210</v>
      </c>
      <c r="AE22" s="64" t="s">
        <v>123</v>
      </c>
      <c r="AF22" s="60" t="s">
        <v>114</v>
      </c>
      <c r="AG22" s="65">
        <v>44496</v>
      </c>
      <c r="AH22" s="70" t="s">
        <v>203</v>
      </c>
      <c r="AI22" s="63" t="s">
        <v>106</v>
      </c>
      <c r="AJ22" s="63" t="s">
        <v>107</v>
      </c>
      <c r="AK22" s="63"/>
      <c r="AL22" s="63"/>
      <c r="AM22" s="63" t="s">
        <v>108</v>
      </c>
      <c r="AN22" s="63"/>
      <c r="AO22" s="63"/>
      <c r="AP22" s="39"/>
      <c r="AQ22" s="39"/>
      <c r="AR22" s="39"/>
      <c r="AS22" s="39"/>
      <c r="AT22" s="39"/>
      <c r="AU22" s="39"/>
      <c r="AV22" s="39"/>
      <c r="AW22" s="39"/>
      <c r="AX22" s="39"/>
      <c r="AY22" s="39"/>
      <c r="AZ22" s="39"/>
      <c r="BA22" s="39"/>
      <c r="BB22" s="39"/>
      <c r="BC22" s="39"/>
      <c r="BD22" s="39"/>
      <c r="BE22" s="39"/>
      <c r="BF22" s="39"/>
      <c r="BG22" s="39"/>
      <c r="BH22" s="39"/>
      <c r="BI22" s="39"/>
      <c r="BJ22" s="39"/>
      <c r="BK22" s="39"/>
      <c r="BM22" s="41" t="s">
        <v>211</v>
      </c>
      <c r="BR22" s="44" t="s">
        <v>212</v>
      </c>
      <c r="BS22" s="43" t="s">
        <v>213</v>
      </c>
    </row>
    <row r="23" spans="2:71" s="40" customFormat="1" ht="32.25" customHeight="1">
      <c r="B23" s="63" t="s">
        <v>92</v>
      </c>
      <c r="C23" s="63" t="s">
        <v>92</v>
      </c>
      <c r="D23" s="63" t="s">
        <v>93</v>
      </c>
      <c r="E23" s="60" t="s">
        <v>9</v>
      </c>
      <c r="F23" s="64" t="s">
        <v>143</v>
      </c>
      <c r="G23" s="60" t="s">
        <v>214</v>
      </c>
      <c r="H23" s="65">
        <v>44474</v>
      </c>
      <c r="I23" s="65">
        <v>44389</v>
      </c>
      <c r="J23" s="60" t="s">
        <v>215</v>
      </c>
      <c r="K23" s="60">
        <v>52829993</v>
      </c>
      <c r="L23" s="60" t="s">
        <v>216</v>
      </c>
      <c r="M23" s="60" t="s">
        <v>217</v>
      </c>
      <c r="N23" s="60" t="s">
        <v>117</v>
      </c>
      <c r="O23" s="60">
        <v>3123613416</v>
      </c>
      <c r="P23" s="64" t="s">
        <v>218</v>
      </c>
      <c r="Q23" s="60" t="s">
        <v>8</v>
      </c>
      <c r="R23" s="60">
        <v>79165636</v>
      </c>
      <c r="S23" s="60" t="s">
        <v>111</v>
      </c>
      <c r="T23" s="60" t="s">
        <v>217</v>
      </c>
      <c r="U23" s="64" t="s">
        <v>135</v>
      </c>
      <c r="V23" s="60">
        <v>3123613416</v>
      </c>
      <c r="W23" s="60" t="s">
        <v>219</v>
      </c>
      <c r="X23" s="66" t="s">
        <v>22</v>
      </c>
      <c r="Y23" s="66" t="s">
        <v>87</v>
      </c>
      <c r="Z23" s="66" t="s">
        <v>1</v>
      </c>
      <c r="AA23" s="66" t="s">
        <v>92</v>
      </c>
      <c r="AB23" s="67" t="s">
        <v>102</v>
      </c>
      <c r="AC23" s="64" t="s">
        <v>220</v>
      </c>
      <c r="AD23" s="63" t="s">
        <v>159</v>
      </c>
      <c r="AE23" s="64" t="s">
        <v>122</v>
      </c>
      <c r="AF23" s="60" t="s">
        <v>114</v>
      </c>
      <c r="AG23" s="65">
        <v>44496</v>
      </c>
      <c r="AH23" s="69" t="s">
        <v>214</v>
      </c>
      <c r="AI23" s="63" t="s">
        <v>106</v>
      </c>
      <c r="AJ23" s="63" t="s">
        <v>107</v>
      </c>
      <c r="AK23" s="63"/>
      <c r="AL23" s="63"/>
      <c r="AM23" s="63" t="s">
        <v>108</v>
      </c>
      <c r="AN23" s="63"/>
      <c r="AO23" s="63"/>
      <c r="AP23" s="39"/>
      <c r="AQ23" s="39"/>
      <c r="AR23" s="39"/>
      <c r="AS23" s="39"/>
      <c r="AT23" s="39"/>
      <c r="AU23" s="39"/>
      <c r="AV23" s="39"/>
      <c r="AW23" s="39"/>
      <c r="AX23" s="39"/>
      <c r="AY23" s="39"/>
      <c r="AZ23" s="39"/>
      <c r="BA23" s="39"/>
      <c r="BB23" s="39"/>
      <c r="BC23" s="39"/>
      <c r="BD23" s="39"/>
      <c r="BE23" s="39"/>
      <c r="BF23" s="39"/>
      <c r="BG23" s="39"/>
      <c r="BH23" s="39"/>
      <c r="BI23" s="39"/>
      <c r="BJ23" s="39"/>
      <c r="BK23" s="39"/>
      <c r="BM23" s="41" t="s">
        <v>221</v>
      </c>
      <c r="BR23" s="45" t="s">
        <v>137</v>
      </c>
      <c r="BS23" s="43" t="s">
        <v>222</v>
      </c>
    </row>
    <row r="24" spans="2:71" s="40" customFormat="1" ht="32.25" customHeight="1">
      <c r="B24" s="63" t="s">
        <v>92</v>
      </c>
      <c r="C24" s="63" t="s">
        <v>92</v>
      </c>
      <c r="D24" s="63" t="s">
        <v>93</v>
      </c>
      <c r="E24" s="60" t="s">
        <v>9</v>
      </c>
      <c r="F24" s="64" t="s">
        <v>143</v>
      </c>
      <c r="G24" s="60" t="s">
        <v>223</v>
      </c>
      <c r="H24" s="65">
        <v>44476</v>
      </c>
      <c r="I24" s="65">
        <v>44483</v>
      </c>
      <c r="J24" s="60" t="s">
        <v>224</v>
      </c>
      <c r="K24" s="60">
        <v>1071890503</v>
      </c>
      <c r="L24" s="60" t="s">
        <v>225</v>
      </c>
      <c r="M24" s="60" t="s">
        <v>226</v>
      </c>
      <c r="N24" s="60" t="s">
        <v>117</v>
      </c>
      <c r="O24" s="60">
        <v>3212066091</v>
      </c>
      <c r="P24" s="64" t="s">
        <v>227</v>
      </c>
      <c r="Q24" s="60" t="s">
        <v>8</v>
      </c>
      <c r="R24" s="60">
        <v>74282627</v>
      </c>
      <c r="S24" s="60" t="s">
        <v>111</v>
      </c>
      <c r="T24" s="60" t="s">
        <v>226</v>
      </c>
      <c r="U24" s="64" t="s">
        <v>135</v>
      </c>
      <c r="V24" s="60">
        <v>3212066091</v>
      </c>
      <c r="W24" s="60" t="s">
        <v>228</v>
      </c>
      <c r="X24" s="66" t="s">
        <v>22</v>
      </c>
      <c r="Y24" s="66" t="s">
        <v>87</v>
      </c>
      <c r="Z24" s="66" t="s">
        <v>1</v>
      </c>
      <c r="AA24" s="66" t="s">
        <v>92</v>
      </c>
      <c r="AB24" s="67" t="s">
        <v>102</v>
      </c>
      <c r="AC24" s="64" t="s">
        <v>229</v>
      </c>
      <c r="AD24" s="63" t="s">
        <v>191</v>
      </c>
      <c r="AE24" s="64" t="s">
        <v>123</v>
      </c>
      <c r="AF24" s="60" t="s">
        <v>114</v>
      </c>
      <c r="AG24" s="65">
        <v>44474</v>
      </c>
      <c r="AH24" s="70" t="s">
        <v>223</v>
      </c>
      <c r="AI24" s="63" t="s">
        <v>106</v>
      </c>
      <c r="AJ24" s="63" t="s">
        <v>107</v>
      </c>
      <c r="AK24" s="63"/>
      <c r="AL24" s="63"/>
      <c r="AM24" s="63" t="s">
        <v>108</v>
      </c>
      <c r="AN24" s="63"/>
      <c r="AO24" s="63"/>
      <c r="AP24" s="39"/>
      <c r="AQ24" s="39"/>
      <c r="AR24" s="39"/>
      <c r="AS24" s="39"/>
      <c r="AT24" s="39"/>
      <c r="AU24" s="39"/>
      <c r="AV24" s="39"/>
      <c r="AW24" s="39"/>
      <c r="AX24" s="39"/>
      <c r="AY24" s="39"/>
      <c r="AZ24" s="39"/>
      <c r="BA24" s="39"/>
      <c r="BB24" s="39"/>
      <c r="BC24" s="39"/>
      <c r="BD24" s="39"/>
      <c r="BE24" s="39"/>
      <c r="BF24" s="39"/>
      <c r="BG24" s="39"/>
      <c r="BH24" s="39"/>
      <c r="BI24" s="39"/>
      <c r="BJ24" s="39"/>
      <c r="BK24" s="39"/>
      <c r="BM24" s="41" t="s">
        <v>230</v>
      </c>
      <c r="BR24" s="45" t="s">
        <v>231</v>
      </c>
      <c r="BS24" s="43" t="s">
        <v>232</v>
      </c>
    </row>
    <row r="25" spans="2:71" s="40" customFormat="1" ht="32.25" customHeight="1">
      <c r="B25" s="63" t="s">
        <v>92</v>
      </c>
      <c r="C25" s="63" t="s">
        <v>92</v>
      </c>
      <c r="D25" s="63" t="s">
        <v>93</v>
      </c>
      <c r="E25" s="60" t="s">
        <v>94</v>
      </c>
      <c r="F25" s="64" t="s">
        <v>143</v>
      </c>
      <c r="G25" s="60" t="s">
        <v>233</v>
      </c>
      <c r="H25" s="65">
        <v>44476</v>
      </c>
      <c r="I25" s="65">
        <v>44483</v>
      </c>
      <c r="J25" s="60" t="s">
        <v>234</v>
      </c>
      <c r="K25" s="60">
        <v>41629999</v>
      </c>
      <c r="L25" s="60" t="s">
        <v>235</v>
      </c>
      <c r="M25" s="60" t="s">
        <v>39</v>
      </c>
      <c r="N25" s="60" t="s">
        <v>117</v>
      </c>
      <c r="O25" s="60">
        <v>3132308968</v>
      </c>
      <c r="P25" s="64" t="s">
        <v>234</v>
      </c>
      <c r="Q25" s="60" t="s">
        <v>8</v>
      </c>
      <c r="R25" s="60">
        <v>41629999</v>
      </c>
      <c r="S25" s="60" t="s">
        <v>89</v>
      </c>
      <c r="T25" s="60" t="s">
        <v>39</v>
      </c>
      <c r="U25" s="64" t="s">
        <v>135</v>
      </c>
      <c r="V25" s="60">
        <v>3132308968</v>
      </c>
      <c r="W25" s="60" t="s">
        <v>104</v>
      </c>
      <c r="X25" s="66" t="s">
        <v>22</v>
      </c>
      <c r="Y25" s="66" t="s">
        <v>87</v>
      </c>
      <c r="Z25" s="66" t="s">
        <v>1</v>
      </c>
      <c r="AA25" s="66" t="s">
        <v>92</v>
      </c>
      <c r="AB25" s="67" t="s">
        <v>102</v>
      </c>
      <c r="AC25" s="64" t="s">
        <v>236</v>
      </c>
      <c r="AD25" s="64" t="s">
        <v>94</v>
      </c>
      <c r="AE25" s="64" t="s">
        <v>94</v>
      </c>
      <c r="AF25" s="60" t="s">
        <v>10</v>
      </c>
      <c r="AG25" s="65">
        <v>44474</v>
      </c>
      <c r="AH25" s="68" t="s">
        <v>233</v>
      </c>
      <c r="AI25" s="63" t="s">
        <v>106</v>
      </c>
      <c r="AJ25" s="63" t="s">
        <v>107</v>
      </c>
      <c r="AK25" s="63"/>
      <c r="AL25" s="63"/>
      <c r="AM25" s="63" t="s">
        <v>108</v>
      </c>
      <c r="AN25" s="63"/>
      <c r="AO25" s="63"/>
      <c r="AP25" s="39"/>
      <c r="AQ25" s="39"/>
      <c r="AR25" s="39"/>
      <c r="AS25" s="39"/>
      <c r="AT25" s="39"/>
      <c r="AU25" s="39"/>
      <c r="AV25" s="39"/>
      <c r="AW25" s="39"/>
      <c r="AX25" s="39"/>
      <c r="AY25" s="39"/>
      <c r="AZ25" s="39"/>
      <c r="BA25" s="39"/>
      <c r="BB25" s="39"/>
      <c r="BC25" s="39"/>
      <c r="BD25" s="39"/>
      <c r="BE25" s="39"/>
      <c r="BF25" s="39"/>
      <c r="BG25" s="39"/>
      <c r="BH25" s="39"/>
      <c r="BI25" s="39"/>
      <c r="BJ25" s="39"/>
      <c r="BK25" s="39"/>
      <c r="BM25" s="41" t="s">
        <v>237</v>
      </c>
      <c r="BR25" s="46" t="s">
        <v>238</v>
      </c>
      <c r="BS25" s="43" t="s">
        <v>239</v>
      </c>
    </row>
    <row r="26" spans="2:71" s="40" customFormat="1" ht="26.25" customHeight="1">
      <c r="B26" s="63" t="s">
        <v>92</v>
      </c>
      <c r="C26" s="63" t="s">
        <v>92</v>
      </c>
      <c r="D26" s="63" t="s">
        <v>93</v>
      </c>
      <c r="E26" s="60" t="s">
        <v>94</v>
      </c>
      <c r="F26" s="64" t="s">
        <v>143</v>
      </c>
      <c r="G26" s="60" t="s">
        <v>240</v>
      </c>
      <c r="H26" s="65">
        <v>44476</v>
      </c>
      <c r="I26" s="65">
        <v>44483</v>
      </c>
      <c r="J26" s="60" t="s">
        <v>241</v>
      </c>
      <c r="K26" s="60">
        <v>2960751</v>
      </c>
      <c r="L26" s="60" t="s">
        <v>117</v>
      </c>
      <c r="M26" s="60" t="s">
        <v>117</v>
      </c>
      <c r="N26" s="60" t="s">
        <v>117</v>
      </c>
      <c r="O26" s="60">
        <v>3138395715</v>
      </c>
      <c r="P26" s="64" t="s">
        <v>242</v>
      </c>
      <c r="Q26" s="60" t="s">
        <v>8</v>
      </c>
      <c r="R26" s="60">
        <v>2960751</v>
      </c>
      <c r="S26" s="60" t="s">
        <v>135</v>
      </c>
      <c r="T26" s="60" t="s">
        <v>135</v>
      </c>
      <c r="U26" s="64" t="s">
        <v>135</v>
      </c>
      <c r="V26" s="60">
        <v>3138395715</v>
      </c>
      <c r="W26" s="60" t="s">
        <v>104</v>
      </c>
      <c r="X26" s="66" t="s">
        <v>22</v>
      </c>
      <c r="Y26" s="66" t="s">
        <v>87</v>
      </c>
      <c r="Z26" s="66" t="s">
        <v>1</v>
      </c>
      <c r="AA26" s="66" t="s">
        <v>92</v>
      </c>
      <c r="AB26" s="67" t="s">
        <v>102</v>
      </c>
      <c r="AC26" s="64" t="s">
        <v>243</v>
      </c>
      <c r="AD26" s="64" t="s">
        <v>94</v>
      </c>
      <c r="AE26" s="64" t="s">
        <v>94</v>
      </c>
      <c r="AF26" s="60" t="s">
        <v>10</v>
      </c>
      <c r="AG26" s="65">
        <v>44474</v>
      </c>
      <c r="AH26" s="68" t="s">
        <v>240</v>
      </c>
      <c r="AI26" s="63" t="s">
        <v>106</v>
      </c>
      <c r="AJ26" s="63" t="s">
        <v>107</v>
      </c>
      <c r="AK26" s="63"/>
      <c r="AL26" s="63"/>
      <c r="AM26" s="63" t="s">
        <v>108</v>
      </c>
      <c r="AN26" s="63"/>
      <c r="AO26" s="63"/>
      <c r="AP26" s="39"/>
      <c r="AQ26" s="39"/>
      <c r="AR26" s="39"/>
      <c r="AS26" s="39"/>
      <c r="AT26" s="39"/>
      <c r="AU26" s="39"/>
      <c r="AV26" s="39"/>
      <c r="AW26" s="39"/>
      <c r="AX26" s="39"/>
      <c r="AY26" s="39"/>
      <c r="AZ26" s="39"/>
      <c r="BA26" s="39"/>
      <c r="BB26" s="39"/>
      <c r="BC26" s="39"/>
      <c r="BD26" s="39"/>
      <c r="BE26" s="39"/>
      <c r="BF26" s="39"/>
      <c r="BG26" s="39"/>
      <c r="BH26" s="39"/>
      <c r="BI26" s="39"/>
      <c r="BJ26" s="39"/>
      <c r="BK26" s="39"/>
      <c r="BM26" s="41" t="s">
        <v>244</v>
      </c>
      <c r="BR26" s="47" t="s">
        <v>245</v>
      </c>
      <c r="BS26" s="43" t="s">
        <v>246</v>
      </c>
    </row>
    <row r="27" spans="2:71" s="40" customFormat="1" ht="25.5" customHeight="1">
      <c r="B27" s="63" t="s">
        <v>92</v>
      </c>
      <c r="C27" s="63" t="s">
        <v>92</v>
      </c>
      <c r="D27" s="63" t="s">
        <v>93</v>
      </c>
      <c r="E27" s="60" t="s">
        <v>9</v>
      </c>
      <c r="F27" s="64" t="s">
        <v>95</v>
      </c>
      <c r="G27" s="60" t="s">
        <v>247</v>
      </c>
      <c r="H27" s="65">
        <v>44476</v>
      </c>
      <c r="I27" s="65">
        <v>44483</v>
      </c>
      <c r="J27" s="60" t="s">
        <v>248</v>
      </c>
      <c r="K27" s="60" t="s">
        <v>117</v>
      </c>
      <c r="L27" s="60" t="s">
        <v>117</v>
      </c>
      <c r="M27" s="60" t="s">
        <v>249</v>
      </c>
      <c r="N27" s="60" t="s">
        <v>250</v>
      </c>
      <c r="O27" s="60">
        <v>3112088756</v>
      </c>
      <c r="P27" s="64" t="s">
        <v>248</v>
      </c>
      <c r="Q27" s="60" t="s">
        <v>8</v>
      </c>
      <c r="R27" s="60" t="s">
        <v>135</v>
      </c>
      <c r="S27" s="60" t="s">
        <v>111</v>
      </c>
      <c r="T27" s="60" t="s">
        <v>249</v>
      </c>
      <c r="U27" s="64" t="s">
        <v>251</v>
      </c>
      <c r="V27" s="60">
        <v>3112082840</v>
      </c>
      <c r="W27" s="60" t="s">
        <v>104</v>
      </c>
      <c r="X27" s="66" t="s">
        <v>22</v>
      </c>
      <c r="Y27" s="66" t="s">
        <v>87</v>
      </c>
      <c r="Z27" s="66" t="s">
        <v>1</v>
      </c>
      <c r="AA27" s="66" t="s">
        <v>92</v>
      </c>
      <c r="AB27" s="67" t="s">
        <v>102</v>
      </c>
      <c r="AC27" s="64" t="s">
        <v>252</v>
      </c>
      <c r="AD27" s="63" t="s">
        <v>253</v>
      </c>
      <c r="AE27" s="64" t="s">
        <v>150</v>
      </c>
      <c r="AF27" s="60" t="s">
        <v>114</v>
      </c>
      <c r="AG27" s="65">
        <v>44474</v>
      </c>
      <c r="AH27" s="69" t="s">
        <v>247</v>
      </c>
      <c r="AI27" s="63" t="s">
        <v>106</v>
      </c>
      <c r="AJ27" s="63" t="s">
        <v>107</v>
      </c>
      <c r="AK27" s="63"/>
      <c r="AL27" s="63"/>
      <c r="AM27" s="63" t="s">
        <v>108</v>
      </c>
      <c r="AN27" s="63"/>
      <c r="AO27" s="63"/>
      <c r="AP27" s="39"/>
      <c r="AQ27" s="39"/>
      <c r="AR27" s="39"/>
      <c r="AS27" s="39"/>
      <c r="AT27" s="39"/>
      <c r="AU27" s="39"/>
      <c r="AV27" s="39"/>
      <c r="AW27" s="39"/>
      <c r="AX27" s="39"/>
      <c r="AY27" s="39"/>
      <c r="AZ27" s="39"/>
      <c r="BA27" s="39"/>
      <c r="BB27" s="39"/>
      <c r="BC27" s="39"/>
      <c r="BD27" s="39"/>
      <c r="BE27" s="39"/>
      <c r="BF27" s="39"/>
      <c r="BG27" s="39"/>
      <c r="BH27" s="39"/>
      <c r="BI27" s="39"/>
      <c r="BJ27" s="39"/>
      <c r="BK27" s="39"/>
      <c r="BM27" s="41"/>
      <c r="BR27" s="45" t="s">
        <v>254</v>
      </c>
      <c r="BS27" s="43" t="s">
        <v>255</v>
      </c>
    </row>
    <row r="28" spans="2:71" s="40" customFormat="1" ht="25.5" customHeight="1">
      <c r="B28" s="63" t="s">
        <v>92</v>
      </c>
      <c r="C28" s="63" t="s">
        <v>92</v>
      </c>
      <c r="D28" s="63" t="s">
        <v>93</v>
      </c>
      <c r="E28" s="60" t="s">
        <v>256</v>
      </c>
      <c r="F28" s="64" t="s">
        <v>95</v>
      </c>
      <c r="G28" s="60" t="s">
        <v>257</v>
      </c>
      <c r="H28" s="65">
        <v>44476</v>
      </c>
      <c r="I28" s="65">
        <v>44483</v>
      </c>
      <c r="J28" s="60" t="s">
        <v>258</v>
      </c>
      <c r="K28" s="60" t="s">
        <v>117</v>
      </c>
      <c r="L28" s="60" t="s">
        <v>117</v>
      </c>
      <c r="M28" s="60" t="s">
        <v>102</v>
      </c>
      <c r="N28" s="60" t="s">
        <v>259</v>
      </c>
      <c r="O28" s="60" t="s">
        <v>117</v>
      </c>
      <c r="P28" s="64" t="s">
        <v>260</v>
      </c>
      <c r="Q28" s="60" t="s">
        <v>135</v>
      </c>
      <c r="R28" s="60" t="s">
        <v>135</v>
      </c>
      <c r="S28" s="60" t="s">
        <v>135</v>
      </c>
      <c r="T28" s="60" t="s">
        <v>39</v>
      </c>
      <c r="U28" s="64" t="s">
        <v>259</v>
      </c>
      <c r="V28" s="60" t="s">
        <v>135</v>
      </c>
      <c r="W28" s="60" t="s">
        <v>261</v>
      </c>
      <c r="X28" s="66" t="s">
        <v>22</v>
      </c>
      <c r="Y28" s="66" t="s">
        <v>87</v>
      </c>
      <c r="Z28" s="66" t="s">
        <v>1</v>
      </c>
      <c r="AA28" s="66" t="s">
        <v>92</v>
      </c>
      <c r="AB28" s="67" t="s">
        <v>102</v>
      </c>
      <c r="AC28" s="64" t="s">
        <v>262</v>
      </c>
      <c r="AD28" s="63" t="s">
        <v>121</v>
      </c>
      <c r="AE28" s="64" t="s">
        <v>122</v>
      </c>
      <c r="AF28" s="60" t="s">
        <v>114</v>
      </c>
      <c r="AG28" s="65">
        <v>44491</v>
      </c>
      <c r="AH28" s="72" t="s">
        <v>257</v>
      </c>
      <c r="AI28" s="63" t="s">
        <v>106</v>
      </c>
      <c r="AJ28" s="63" t="s">
        <v>107</v>
      </c>
      <c r="AK28" s="63"/>
      <c r="AL28" s="63"/>
      <c r="AM28" s="63" t="s">
        <v>108</v>
      </c>
      <c r="AN28" s="63"/>
      <c r="AO28" s="63"/>
      <c r="AP28" s="39"/>
      <c r="AQ28" s="39"/>
      <c r="AR28" s="39"/>
      <c r="AS28" s="39"/>
      <c r="AT28" s="39"/>
      <c r="AU28" s="39"/>
      <c r="AV28" s="39"/>
      <c r="AW28" s="39"/>
      <c r="AX28" s="39"/>
      <c r="AY28" s="39"/>
      <c r="AZ28" s="39"/>
      <c r="BA28" s="39"/>
      <c r="BB28" s="39"/>
      <c r="BC28" s="39"/>
      <c r="BD28" s="39"/>
      <c r="BE28" s="39"/>
      <c r="BF28" s="39"/>
      <c r="BG28" s="39"/>
      <c r="BH28" s="39"/>
      <c r="BI28" s="39"/>
      <c r="BJ28" s="39"/>
      <c r="BK28" s="39"/>
      <c r="BM28" s="41"/>
      <c r="BR28" s="44" t="s">
        <v>263</v>
      </c>
      <c r="BS28" s="48" t="s">
        <v>264</v>
      </c>
    </row>
    <row r="29" spans="2:71" s="40" customFormat="1" ht="25.5" customHeight="1">
      <c r="B29" s="63" t="s">
        <v>92</v>
      </c>
      <c r="C29" s="63" t="s">
        <v>92</v>
      </c>
      <c r="D29" s="63" t="s">
        <v>93</v>
      </c>
      <c r="E29" s="60" t="s">
        <v>9</v>
      </c>
      <c r="F29" s="64" t="s">
        <v>114</v>
      </c>
      <c r="G29" s="60" t="s">
        <v>265</v>
      </c>
      <c r="H29" s="65">
        <v>44480</v>
      </c>
      <c r="I29" s="65">
        <v>44488</v>
      </c>
      <c r="J29" s="60" t="s">
        <v>266</v>
      </c>
      <c r="K29" s="60">
        <v>80540159</v>
      </c>
      <c r="L29" s="60" t="s">
        <v>267</v>
      </c>
      <c r="M29" s="60" t="s">
        <v>102</v>
      </c>
      <c r="N29" s="60" t="s">
        <v>268</v>
      </c>
      <c r="O29" s="60">
        <v>3107716847</v>
      </c>
      <c r="P29" s="64" t="s">
        <v>269</v>
      </c>
      <c r="Q29" s="60" t="s">
        <v>8</v>
      </c>
      <c r="R29" s="60">
        <v>35420574</v>
      </c>
      <c r="S29" s="60" t="s">
        <v>179</v>
      </c>
      <c r="T29" s="60" t="s">
        <v>39</v>
      </c>
      <c r="U29" s="64" t="s">
        <v>270</v>
      </c>
      <c r="V29" s="60" t="s">
        <v>135</v>
      </c>
      <c r="W29" s="60" t="s">
        <v>219</v>
      </c>
      <c r="X29" s="66" t="s">
        <v>22</v>
      </c>
      <c r="Y29" s="66" t="s">
        <v>87</v>
      </c>
      <c r="Z29" s="66" t="s">
        <v>1</v>
      </c>
      <c r="AA29" s="66" t="s">
        <v>92</v>
      </c>
      <c r="AB29" s="67" t="s">
        <v>102</v>
      </c>
      <c r="AC29" s="64" t="s">
        <v>575</v>
      </c>
      <c r="AD29" s="63" t="s">
        <v>409</v>
      </c>
      <c r="AE29" s="64" t="s">
        <v>122</v>
      </c>
      <c r="AF29" s="60" t="s">
        <v>114</v>
      </c>
      <c r="AG29" s="65">
        <v>44495</v>
      </c>
      <c r="AH29" s="70" t="s">
        <v>265</v>
      </c>
      <c r="AI29" s="63" t="s">
        <v>106</v>
      </c>
      <c r="AJ29" s="63" t="s">
        <v>107</v>
      </c>
      <c r="AK29" s="63"/>
      <c r="AL29" s="63"/>
      <c r="AM29" s="63" t="s">
        <v>108</v>
      </c>
      <c r="AN29" s="63"/>
      <c r="AO29" s="63"/>
      <c r="AP29" s="39"/>
      <c r="AQ29" s="39"/>
      <c r="AR29" s="39"/>
      <c r="AS29" s="39"/>
      <c r="AT29" s="39"/>
      <c r="AU29" s="39"/>
      <c r="AV29" s="39"/>
      <c r="AW29" s="39"/>
      <c r="AX29" s="39"/>
      <c r="AY29" s="39"/>
      <c r="AZ29" s="39"/>
      <c r="BA29" s="39"/>
      <c r="BB29" s="39"/>
      <c r="BC29" s="39"/>
      <c r="BD29" s="39"/>
      <c r="BE29" s="39"/>
      <c r="BF29" s="39"/>
      <c r="BG29" s="39"/>
      <c r="BH29" s="39"/>
      <c r="BI29" s="39"/>
      <c r="BJ29" s="39"/>
      <c r="BK29" s="39"/>
      <c r="BM29" s="41"/>
      <c r="BR29" s="45" t="s">
        <v>271</v>
      </c>
      <c r="BS29" s="43" t="s">
        <v>272</v>
      </c>
    </row>
    <row r="30" spans="2:71" s="40" customFormat="1" ht="25.5" customHeight="1">
      <c r="B30" s="63" t="s">
        <v>92</v>
      </c>
      <c r="C30" s="63" t="s">
        <v>92</v>
      </c>
      <c r="D30" s="63" t="s">
        <v>93</v>
      </c>
      <c r="E30" s="60" t="s">
        <v>9</v>
      </c>
      <c r="F30" s="64" t="s">
        <v>10</v>
      </c>
      <c r="G30" s="60" t="s">
        <v>273</v>
      </c>
      <c r="H30" s="65">
        <v>44480</v>
      </c>
      <c r="I30" s="65">
        <v>44488</v>
      </c>
      <c r="J30" s="60" t="s">
        <v>274</v>
      </c>
      <c r="K30" s="60">
        <v>37863874</v>
      </c>
      <c r="L30" s="60" t="s">
        <v>275</v>
      </c>
      <c r="M30" s="60" t="s">
        <v>39</v>
      </c>
      <c r="N30" s="60" t="s">
        <v>276</v>
      </c>
      <c r="O30" s="60">
        <v>3132313092</v>
      </c>
      <c r="P30" s="64" t="s">
        <v>277</v>
      </c>
      <c r="Q30" s="60" t="s">
        <v>8</v>
      </c>
      <c r="R30" s="60">
        <v>37863874</v>
      </c>
      <c r="S30" s="60" t="s">
        <v>111</v>
      </c>
      <c r="T30" s="60" t="s">
        <v>39</v>
      </c>
      <c r="U30" s="64" t="s">
        <v>278</v>
      </c>
      <c r="V30" s="60">
        <v>3132313092</v>
      </c>
      <c r="W30" s="60" t="s">
        <v>104</v>
      </c>
      <c r="X30" s="66" t="s">
        <v>22</v>
      </c>
      <c r="Y30" s="66" t="s">
        <v>87</v>
      </c>
      <c r="Z30" s="66" t="s">
        <v>1</v>
      </c>
      <c r="AA30" s="66" t="s">
        <v>92</v>
      </c>
      <c r="AB30" s="67" t="s">
        <v>102</v>
      </c>
      <c r="AC30" s="64" t="s">
        <v>279</v>
      </c>
      <c r="AD30" s="63" t="s">
        <v>137</v>
      </c>
      <c r="AE30" s="64" t="s">
        <v>123</v>
      </c>
      <c r="AF30" s="60" t="s">
        <v>114</v>
      </c>
      <c r="AG30" s="65">
        <v>44495</v>
      </c>
      <c r="AH30" s="70" t="s">
        <v>273</v>
      </c>
      <c r="AI30" s="63" t="s">
        <v>106</v>
      </c>
      <c r="AJ30" s="63" t="s">
        <v>107</v>
      </c>
      <c r="AK30" s="63"/>
      <c r="AL30" s="63"/>
      <c r="AM30" s="63" t="s">
        <v>108</v>
      </c>
      <c r="AN30" s="63"/>
      <c r="AO30" s="63"/>
      <c r="AP30" s="39"/>
      <c r="AQ30" s="39"/>
      <c r="AR30" s="39"/>
      <c r="AS30" s="39"/>
      <c r="AT30" s="39"/>
      <c r="AU30" s="39"/>
      <c r="AV30" s="39"/>
      <c r="AW30" s="39"/>
      <c r="AX30" s="39"/>
      <c r="AY30" s="39"/>
      <c r="AZ30" s="39"/>
      <c r="BA30" s="39"/>
      <c r="BB30" s="39"/>
      <c r="BC30" s="39"/>
      <c r="BD30" s="39"/>
      <c r="BE30" s="39"/>
      <c r="BF30" s="39"/>
      <c r="BG30" s="39"/>
      <c r="BH30" s="39"/>
      <c r="BI30" s="39"/>
      <c r="BJ30" s="39"/>
      <c r="BK30" s="39"/>
      <c r="BM30" s="41"/>
      <c r="BR30" s="44" t="s">
        <v>280</v>
      </c>
      <c r="BS30" s="43" t="s">
        <v>281</v>
      </c>
    </row>
    <row r="31" spans="2:71" s="40" customFormat="1" ht="25.5" customHeight="1">
      <c r="B31" s="63" t="s">
        <v>92</v>
      </c>
      <c r="C31" s="63" t="s">
        <v>92</v>
      </c>
      <c r="D31" s="63" t="s">
        <v>93</v>
      </c>
      <c r="E31" s="60" t="s">
        <v>94</v>
      </c>
      <c r="F31" s="64" t="s">
        <v>143</v>
      </c>
      <c r="G31" s="60" t="s">
        <v>282</v>
      </c>
      <c r="H31" s="65">
        <v>44480</v>
      </c>
      <c r="I31" s="65">
        <v>44488</v>
      </c>
      <c r="J31" s="60" t="s">
        <v>283</v>
      </c>
      <c r="K31" s="60">
        <v>1070307361</v>
      </c>
      <c r="L31" s="60" t="s">
        <v>284</v>
      </c>
      <c r="M31" s="60" t="s">
        <v>285</v>
      </c>
      <c r="N31" s="60" t="s">
        <v>117</v>
      </c>
      <c r="O31" s="60">
        <v>3114237477</v>
      </c>
      <c r="P31" s="64" t="s">
        <v>286</v>
      </c>
      <c r="Q31" s="60" t="s">
        <v>8</v>
      </c>
      <c r="R31" s="60">
        <v>1070307361</v>
      </c>
      <c r="S31" s="60" t="s">
        <v>89</v>
      </c>
      <c r="T31" s="60" t="s">
        <v>285</v>
      </c>
      <c r="U31" s="64" t="s">
        <v>135</v>
      </c>
      <c r="V31" s="60">
        <v>3114237477</v>
      </c>
      <c r="W31" s="60" t="s">
        <v>104</v>
      </c>
      <c r="X31" s="66" t="s">
        <v>22</v>
      </c>
      <c r="Y31" s="66" t="s">
        <v>87</v>
      </c>
      <c r="Z31" s="66" t="s">
        <v>1</v>
      </c>
      <c r="AA31" s="66" t="s">
        <v>92</v>
      </c>
      <c r="AB31" s="67" t="s">
        <v>102</v>
      </c>
      <c r="AC31" s="64" t="s">
        <v>287</v>
      </c>
      <c r="AD31" s="64" t="s">
        <v>94</v>
      </c>
      <c r="AE31" s="64" t="s">
        <v>94</v>
      </c>
      <c r="AF31" s="60" t="s">
        <v>10</v>
      </c>
      <c r="AG31" s="65">
        <v>44495</v>
      </c>
      <c r="AH31" s="68" t="s">
        <v>282</v>
      </c>
      <c r="AI31" s="63" t="s">
        <v>106</v>
      </c>
      <c r="AJ31" s="63" t="s">
        <v>107</v>
      </c>
      <c r="AK31" s="63"/>
      <c r="AL31" s="63"/>
      <c r="AM31" s="63" t="s">
        <v>108</v>
      </c>
      <c r="AN31" s="63"/>
      <c r="AO31" s="63"/>
      <c r="AP31" s="39"/>
      <c r="AQ31" s="39"/>
      <c r="AR31" s="39"/>
      <c r="AS31" s="39"/>
      <c r="AT31" s="39"/>
      <c r="AU31" s="39"/>
      <c r="AV31" s="39"/>
      <c r="AW31" s="39"/>
      <c r="AX31" s="39"/>
      <c r="AY31" s="39"/>
      <c r="AZ31" s="39"/>
      <c r="BA31" s="39"/>
      <c r="BB31" s="39"/>
      <c r="BC31" s="39"/>
      <c r="BD31" s="39"/>
      <c r="BE31" s="39"/>
      <c r="BF31" s="39"/>
      <c r="BG31" s="39"/>
      <c r="BH31" s="39"/>
      <c r="BI31" s="39"/>
      <c r="BJ31" s="39"/>
      <c r="BK31" s="39"/>
      <c r="BM31" s="41"/>
      <c r="BR31" s="45" t="s">
        <v>288</v>
      </c>
      <c r="BS31" s="43" t="s">
        <v>289</v>
      </c>
    </row>
    <row r="32" spans="2:71" s="40" customFormat="1" ht="25.5" customHeight="1">
      <c r="B32" s="63" t="s">
        <v>92</v>
      </c>
      <c r="C32" s="63" t="s">
        <v>92</v>
      </c>
      <c r="D32" s="63" t="s">
        <v>93</v>
      </c>
      <c r="E32" s="60" t="s">
        <v>94</v>
      </c>
      <c r="F32" s="64" t="s">
        <v>143</v>
      </c>
      <c r="G32" s="60" t="s">
        <v>290</v>
      </c>
      <c r="H32" s="65">
        <v>44480</v>
      </c>
      <c r="I32" s="65">
        <v>44488</v>
      </c>
      <c r="J32" s="60" t="s">
        <v>291</v>
      </c>
      <c r="K32" s="60" t="s">
        <v>292</v>
      </c>
      <c r="L32" s="60" t="s">
        <v>293</v>
      </c>
      <c r="M32" s="60" t="s">
        <v>39</v>
      </c>
      <c r="N32" s="60" t="s">
        <v>294</v>
      </c>
      <c r="O32" s="60">
        <v>3023058229</v>
      </c>
      <c r="P32" s="64" t="s">
        <v>295</v>
      </c>
      <c r="Q32" s="60" t="s">
        <v>8</v>
      </c>
      <c r="R32" s="60" t="s">
        <v>292</v>
      </c>
      <c r="S32" s="60" t="s">
        <v>179</v>
      </c>
      <c r="T32" s="60" t="s">
        <v>39</v>
      </c>
      <c r="U32" s="64" t="s">
        <v>294</v>
      </c>
      <c r="V32" s="60">
        <v>3023058229</v>
      </c>
      <c r="W32" s="60" t="s">
        <v>104</v>
      </c>
      <c r="X32" s="66" t="s">
        <v>22</v>
      </c>
      <c r="Y32" s="66" t="s">
        <v>87</v>
      </c>
      <c r="Z32" s="66" t="s">
        <v>1</v>
      </c>
      <c r="AA32" s="66" t="s">
        <v>92</v>
      </c>
      <c r="AB32" s="67" t="s">
        <v>102</v>
      </c>
      <c r="AC32" s="64" t="s">
        <v>296</v>
      </c>
      <c r="AD32" s="64" t="s">
        <v>94</v>
      </c>
      <c r="AE32" s="64" t="s">
        <v>94</v>
      </c>
      <c r="AF32" s="60" t="s">
        <v>10</v>
      </c>
      <c r="AG32" s="65">
        <v>44495</v>
      </c>
      <c r="AH32" s="68" t="s">
        <v>290</v>
      </c>
      <c r="AI32" s="63" t="s">
        <v>106</v>
      </c>
      <c r="AJ32" s="63" t="s">
        <v>107</v>
      </c>
      <c r="AK32" s="63"/>
      <c r="AL32" s="63"/>
      <c r="AM32" s="63" t="s">
        <v>108</v>
      </c>
      <c r="AN32" s="63"/>
      <c r="AO32" s="63"/>
      <c r="AP32" s="39"/>
      <c r="AQ32" s="39"/>
      <c r="AR32" s="39"/>
      <c r="AS32" s="39"/>
      <c r="AT32" s="39"/>
      <c r="AU32" s="39"/>
      <c r="AV32" s="39"/>
      <c r="AW32" s="39"/>
      <c r="AX32" s="39"/>
      <c r="AY32" s="39"/>
      <c r="AZ32" s="39"/>
      <c r="BA32" s="39"/>
      <c r="BB32" s="39"/>
      <c r="BC32" s="39"/>
      <c r="BD32" s="39"/>
      <c r="BE32" s="39"/>
      <c r="BF32" s="39"/>
      <c r="BG32" s="39"/>
      <c r="BH32" s="39"/>
      <c r="BI32" s="39"/>
      <c r="BJ32" s="39"/>
      <c r="BK32" s="39"/>
      <c r="BM32" s="41"/>
      <c r="BR32" s="45" t="s">
        <v>297</v>
      </c>
      <c r="BS32" s="43" t="s">
        <v>298</v>
      </c>
    </row>
    <row r="33" spans="2:71" s="40" customFormat="1" ht="25.5" customHeight="1">
      <c r="B33" s="63" t="s">
        <v>92</v>
      </c>
      <c r="C33" s="63" t="s">
        <v>92</v>
      </c>
      <c r="D33" s="63" t="s">
        <v>93</v>
      </c>
      <c r="E33" s="60" t="s">
        <v>94</v>
      </c>
      <c r="F33" s="64" t="s">
        <v>143</v>
      </c>
      <c r="G33" s="60" t="s">
        <v>299</v>
      </c>
      <c r="H33" s="65">
        <v>44480</v>
      </c>
      <c r="I33" s="65">
        <v>44488</v>
      </c>
      <c r="J33" s="60" t="s">
        <v>300</v>
      </c>
      <c r="K33" s="60">
        <v>20985389</v>
      </c>
      <c r="L33" s="60" t="s">
        <v>117</v>
      </c>
      <c r="M33" s="60" t="s">
        <v>117</v>
      </c>
      <c r="N33" s="60" t="s">
        <v>117</v>
      </c>
      <c r="O33" s="60">
        <v>3125100180</v>
      </c>
      <c r="P33" s="64" t="s">
        <v>301</v>
      </c>
      <c r="Q33" s="60" t="s">
        <v>8</v>
      </c>
      <c r="R33" s="60">
        <v>41374551</v>
      </c>
      <c r="S33" s="60" t="s">
        <v>111</v>
      </c>
      <c r="T33" s="60" t="s">
        <v>135</v>
      </c>
      <c r="U33" s="64" t="s">
        <v>135</v>
      </c>
      <c r="V33" s="60">
        <v>3125100180</v>
      </c>
      <c r="W33" s="60" t="s">
        <v>302</v>
      </c>
      <c r="X33" s="66" t="s">
        <v>22</v>
      </c>
      <c r="Y33" s="66" t="s">
        <v>87</v>
      </c>
      <c r="Z33" s="66" t="s">
        <v>1</v>
      </c>
      <c r="AA33" s="66" t="s">
        <v>92</v>
      </c>
      <c r="AB33" s="67" t="s">
        <v>102</v>
      </c>
      <c r="AC33" s="64" t="s">
        <v>303</v>
      </c>
      <c r="AD33" s="64" t="s">
        <v>94</v>
      </c>
      <c r="AE33" s="64" t="s">
        <v>94</v>
      </c>
      <c r="AF33" s="60" t="s">
        <v>10</v>
      </c>
      <c r="AG33" s="65">
        <v>44495</v>
      </c>
      <c r="AH33" s="68" t="s">
        <v>299</v>
      </c>
      <c r="AI33" s="63" t="s">
        <v>106</v>
      </c>
      <c r="AJ33" s="63" t="s">
        <v>107</v>
      </c>
      <c r="AK33" s="63"/>
      <c r="AL33" s="63"/>
      <c r="AM33" s="63" t="s">
        <v>108</v>
      </c>
      <c r="AN33" s="63"/>
      <c r="AO33" s="63"/>
      <c r="AP33" s="39"/>
      <c r="AQ33" s="39"/>
      <c r="AR33" s="39"/>
      <c r="AS33" s="39"/>
      <c r="AT33" s="39"/>
      <c r="AU33" s="39"/>
      <c r="AV33" s="39"/>
      <c r="AW33" s="39"/>
      <c r="AX33" s="39"/>
      <c r="AY33" s="39"/>
      <c r="AZ33" s="39"/>
      <c r="BA33" s="39"/>
      <c r="BB33" s="39"/>
      <c r="BC33" s="39"/>
      <c r="BD33" s="39"/>
      <c r="BE33" s="39"/>
      <c r="BF33" s="39"/>
      <c r="BG33" s="39"/>
      <c r="BH33" s="39"/>
      <c r="BI33" s="39"/>
      <c r="BJ33" s="39"/>
      <c r="BK33" s="39"/>
      <c r="BM33" s="41"/>
      <c r="BR33" s="45" t="s">
        <v>170</v>
      </c>
      <c r="BS33" s="43" t="s">
        <v>304</v>
      </c>
    </row>
    <row r="34" spans="2:71" s="40" customFormat="1" ht="25.5" customHeight="1">
      <c r="B34" s="63" t="s">
        <v>92</v>
      </c>
      <c r="C34" s="63" t="s">
        <v>92</v>
      </c>
      <c r="D34" s="63" t="s">
        <v>93</v>
      </c>
      <c r="E34" s="60" t="s">
        <v>9</v>
      </c>
      <c r="F34" s="64" t="s">
        <v>143</v>
      </c>
      <c r="G34" s="60" t="s">
        <v>305</v>
      </c>
      <c r="H34" s="65">
        <v>44480</v>
      </c>
      <c r="I34" s="65">
        <v>44488</v>
      </c>
      <c r="J34" s="60" t="s">
        <v>306</v>
      </c>
      <c r="K34" s="60">
        <v>79502254</v>
      </c>
      <c r="L34" s="60" t="s">
        <v>307</v>
      </c>
      <c r="M34" s="60" t="s">
        <v>308</v>
      </c>
      <c r="N34" s="60" t="s">
        <v>309</v>
      </c>
      <c r="O34" s="60">
        <v>3138766029</v>
      </c>
      <c r="P34" s="64" t="s">
        <v>306</v>
      </c>
      <c r="Q34" s="60" t="s">
        <v>8</v>
      </c>
      <c r="R34" s="60">
        <v>79502549</v>
      </c>
      <c r="S34" s="60" t="s">
        <v>111</v>
      </c>
      <c r="T34" s="60" t="s">
        <v>310</v>
      </c>
      <c r="U34" s="64" t="s">
        <v>309</v>
      </c>
      <c r="V34" s="60">
        <v>3138766029</v>
      </c>
      <c r="W34" s="60" t="s">
        <v>104</v>
      </c>
      <c r="X34" s="66" t="s">
        <v>22</v>
      </c>
      <c r="Y34" s="66" t="s">
        <v>87</v>
      </c>
      <c r="Z34" s="66" t="s">
        <v>1</v>
      </c>
      <c r="AA34" s="66" t="s">
        <v>92</v>
      </c>
      <c r="AB34" s="67" t="s">
        <v>102</v>
      </c>
      <c r="AC34" s="64" t="s">
        <v>577</v>
      </c>
      <c r="AD34" s="63" t="s">
        <v>297</v>
      </c>
      <c r="AE34" s="64" t="s">
        <v>123</v>
      </c>
      <c r="AF34" s="60" t="s">
        <v>114</v>
      </c>
      <c r="AG34" s="65">
        <v>44495</v>
      </c>
      <c r="AH34" s="70" t="s">
        <v>305</v>
      </c>
      <c r="AI34" s="63" t="s">
        <v>106</v>
      </c>
      <c r="AJ34" s="63" t="s">
        <v>107</v>
      </c>
      <c r="AK34" s="63"/>
      <c r="AL34" s="63"/>
      <c r="AM34" s="63" t="s">
        <v>108</v>
      </c>
      <c r="AN34" s="63"/>
      <c r="AO34" s="63"/>
      <c r="AP34" s="39"/>
      <c r="AQ34" s="39"/>
      <c r="AR34" s="39"/>
      <c r="AS34" s="39"/>
      <c r="AT34" s="39"/>
      <c r="AU34" s="39"/>
      <c r="AV34" s="39"/>
      <c r="AW34" s="39"/>
      <c r="AX34" s="39"/>
      <c r="AY34" s="39"/>
      <c r="AZ34" s="39"/>
      <c r="BA34" s="39"/>
      <c r="BB34" s="39"/>
      <c r="BC34" s="39"/>
      <c r="BD34" s="39"/>
      <c r="BE34" s="39"/>
      <c r="BF34" s="39"/>
      <c r="BG34" s="39"/>
      <c r="BH34" s="39"/>
      <c r="BI34" s="39"/>
      <c r="BJ34" s="39"/>
      <c r="BK34" s="39"/>
      <c r="BM34" s="41"/>
      <c r="BR34" s="45" t="s">
        <v>311</v>
      </c>
      <c r="BS34" s="43" t="s">
        <v>312</v>
      </c>
    </row>
    <row r="35" spans="2:71" s="40" customFormat="1" ht="25.5" customHeight="1">
      <c r="B35" s="63" t="s">
        <v>92</v>
      </c>
      <c r="C35" s="63" t="s">
        <v>92</v>
      </c>
      <c r="D35" s="63" t="s">
        <v>93</v>
      </c>
      <c r="E35" s="60" t="s">
        <v>9</v>
      </c>
      <c r="F35" s="64" t="s">
        <v>143</v>
      </c>
      <c r="G35" s="60" t="s">
        <v>313</v>
      </c>
      <c r="H35" s="65">
        <v>44480</v>
      </c>
      <c r="I35" s="65">
        <v>44488</v>
      </c>
      <c r="J35" s="60" t="s">
        <v>314</v>
      </c>
      <c r="K35" s="60">
        <v>39809100</v>
      </c>
      <c r="L35" s="60" t="s">
        <v>117</v>
      </c>
      <c r="M35" s="60" t="s">
        <v>117</v>
      </c>
      <c r="N35" s="60" t="s">
        <v>315</v>
      </c>
      <c r="O35" s="60" t="s">
        <v>117</v>
      </c>
      <c r="P35" s="64" t="s">
        <v>316</v>
      </c>
      <c r="Q35" s="60" t="s">
        <v>8</v>
      </c>
      <c r="R35" s="60">
        <v>39809100</v>
      </c>
      <c r="S35" s="60" t="s">
        <v>111</v>
      </c>
      <c r="T35" s="60" t="s">
        <v>135</v>
      </c>
      <c r="U35" s="64" t="s">
        <v>317</v>
      </c>
      <c r="V35" s="60" t="s">
        <v>135</v>
      </c>
      <c r="W35" s="60" t="s">
        <v>104</v>
      </c>
      <c r="X35" s="66" t="s">
        <v>22</v>
      </c>
      <c r="Y35" s="66" t="s">
        <v>87</v>
      </c>
      <c r="Z35" s="66" t="s">
        <v>1</v>
      </c>
      <c r="AA35" s="66" t="s">
        <v>92</v>
      </c>
      <c r="AB35" s="67" t="s">
        <v>102</v>
      </c>
      <c r="AC35" s="64" t="s">
        <v>578</v>
      </c>
      <c r="AD35" s="63" t="s">
        <v>297</v>
      </c>
      <c r="AE35" s="64" t="s">
        <v>123</v>
      </c>
      <c r="AF35" s="60" t="s">
        <v>114</v>
      </c>
      <c r="AG35" s="65">
        <v>44495</v>
      </c>
      <c r="AH35" s="70" t="s">
        <v>313</v>
      </c>
      <c r="AI35" s="63" t="s">
        <v>106</v>
      </c>
      <c r="AJ35" s="63" t="s">
        <v>107</v>
      </c>
      <c r="AK35" s="63"/>
      <c r="AL35" s="63"/>
      <c r="AM35" s="63" t="s">
        <v>108</v>
      </c>
      <c r="AN35" s="63"/>
      <c r="AO35" s="63"/>
      <c r="AP35" s="39"/>
      <c r="AQ35" s="39"/>
      <c r="AR35" s="39"/>
      <c r="AS35" s="39"/>
      <c r="AT35" s="39"/>
      <c r="AU35" s="39"/>
      <c r="AV35" s="39"/>
      <c r="AW35" s="39"/>
      <c r="AX35" s="39"/>
      <c r="AY35" s="39"/>
      <c r="AZ35" s="39"/>
      <c r="BA35" s="39"/>
      <c r="BB35" s="39"/>
      <c r="BC35" s="39"/>
      <c r="BD35" s="39"/>
      <c r="BE35" s="39"/>
      <c r="BF35" s="39"/>
      <c r="BG35" s="39"/>
      <c r="BH35" s="39"/>
      <c r="BI35" s="39"/>
      <c r="BJ35" s="39"/>
      <c r="BK35" s="39"/>
      <c r="BM35" s="41"/>
      <c r="BR35" s="42" t="s">
        <v>318</v>
      </c>
      <c r="BS35" s="43" t="s">
        <v>319</v>
      </c>
    </row>
    <row r="36" spans="2:71" s="40" customFormat="1" ht="25.5" customHeight="1">
      <c r="B36" s="63" t="s">
        <v>92</v>
      </c>
      <c r="C36" s="63" t="s">
        <v>92</v>
      </c>
      <c r="D36" s="63" t="s">
        <v>93</v>
      </c>
      <c r="E36" s="60" t="s">
        <v>14</v>
      </c>
      <c r="F36" s="64" t="s">
        <v>143</v>
      </c>
      <c r="G36" s="60" t="s">
        <v>320</v>
      </c>
      <c r="H36" s="65">
        <v>44480</v>
      </c>
      <c r="I36" s="65">
        <v>44488</v>
      </c>
      <c r="J36" s="60" t="s">
        <v>321</v>
      </c>
      <c r="K36" s="60">
        <v>52854624</v>
      </c>
      <c r="L36" s="60" t="s">
        <v>322</v>
      </c>
      <c r="M36" s="60" t="s">
        <v>323</v>
      </c>
      <c r="N36" s="60" t="s">
        <v>324</v>
      </c>
      <c r="O36" s="60">
        <v>3175162518</v>
      </c>
      <c r="P36" s="64" t="s">
        <v>325</v>
      </c>
      <c r="Q36" s="60" t="s">
        <v>8</v>
      </c>
      <c r="R36" s="60">
        <v>13804914</v>
      </c>
      <c r="S36" s="60" t="s">
        <v>111</v>
      </c>
      <c r="T36" s="60" t="s">
        <v>135</v>
      </c>
      <c r="U36" s="64" t="s">
        <v>326</v>
      </c>
      <c r="V36" s="60">
        <v>3175162518</v>
      </c>
      <c r="W36" s="60" t="s">
        <v>327</v>
      </c>
      <c r="X36" s="66" t="s">
        <v>22</v>
      </c>
      <c r="Y36" s="66" t="s">
        <v>87</v>
      </c>
      <c r="Z36" s="66" t="s">
        <v>1</v>
      </c>
      <c r="AA36" s="66" t="s">
        <v>92</v>
      </c>
      <c r="AB36" s="67" t="s">
        <v>102</v>
      </c>
      <c r="AC36" s="64" t="s">
        <v>328</v>
      </c>
      <c r="AD36" s="63" t="s">
        <v>148</v>
      </c>
      <c r="AE36" s="64" t="s">
        <v>149</v>
      </c>
      <c r="AF36" s="60" t="s">
        <v>114</v>
      </c>
      <c r="AG36" s="65">
        <v>44495</v>
      </c>
      <c r="AH36" s="70" t="s">
        <v>320</v>
      </c>
      <c r="AI36" s="63" t="s">
        <v>106</v>
      </c>
      <c r="AJ36" s="63" t="s">
        <v>107</v>
      </c>
      <c r="AK36" s="63"/>
      <c r="AL36" s="63"/>
      <c r="AM36" s="63" t="s">
        <v>108</v>
      </c>
      <c r="AN36" s="63"/>
      <c r="AO36" s="63"/>
      <c r="AP36" s="39"/>
      <c r="AQ36" s="39"/>
      <c r="AR36" s="39"/>
      <c r="AS36" s="39"/>
      <c r="AT36" s="39"/>
      <c r="AU36" s="39"/>
      <c r="AV36" s="39"/>
      <c r="AW36" s="39"/>
      <c r="AX36" s="39"/>
      <c r="AY36" s="39"/>
      <c r="AZ36" s="39"/>
      <c r="BA36" s="39"/>
      <c r="BB36" s="39"/>
      <c r="BC36" s="39"/>
      <c r="BD36" s="39"/>
      <c r="BE36" s="39"/>
      <c r="BF36" s="39"/>
      <c r="BG36" s="39"/>
      <c r="BH36" s="39"/>
      <c r="BI36" s="39"/>
      <c r="BJ36" s="39"/>
      <c r="BK36" s="39"/>
      <c r="BM36" s="41"/>
      <c r="BR36" s="45" t="s">
        <v>329</v>
      </c>
      <c r="BS36" s="43" t="s">
        <v>330</v>
      </c>
    </row>
    <row r="37" spans="2:71" s="40" customFormat="1" ht="25.5" customHeight="1">
      <c r="B37" s="63" t="s">
        <v>92</v>
      </c>
      <c r="C37" s="63" t="s">
        <v>92</v>
      </c>
      <c r="D37" s="63" t="s">
        <v>93</v>
      </c>
      <c r="E37" s="60" t="s">
        <v>94</v>
      </c>
      <c r="F37" s="64" t="s">
        <v>143</v>
      </c>
      <c r="G37" s="60" t="s">
        <v>331</v>
      </c>
      <c r="H37" s="65">
        <v>44480</v>
      </c>
      <c r="I37" s="65">
        <v>44488</v>
      </c>
      <c r="J37" s="60" t="s">
        <v>332</v>
      </c>
      <c r="K37" s="60">
        <v>51827100</v>
      </c>
      <c r="L37" s="60" t="s">
        <v>333</v>
      </c>
      <c r="M37" s="60" t="s">
        <v>39</v>
      </c>
      <c r="N37" s="60" t="s">
        <v>117</v>
      </c>
      <c r="O37" s="60" t="s">
        <v>117</v>
      </c>
      <c r="P37" s="64" t="s">
        <v>334</v>
      </c>
      <c r="Q37" s="60" t="s">
        <v>135</v>
      </c>
      <c r="R37" s="60" t="s">
        <v>135</v>
      </c>
      <c r="S37" s="60" t="s">
        <v>135</v>
      </c>
      <c r="T37" s="60" t="s">
        <v>39</v>
      </c>
      <c r="U37" s="64" t="s">
        <v>135</v>
      </c>
      <c r="V37" s="60" t="s">
        <v>135</v>
      </c>
      <c r="W37" s="60" t="s">
        <v>335</v>
      </c>
      <c r="X37" s="66" t="s">
        <v>22</v>
      </c>
      <c r="Y37" s="66" t="s">
        <v>87</v>
      </c>
      <c r="Z37" s="66" t="s">
        <v>1</v>
      </c>
      <c r="AA37" s="66" t="s">
        <v>92</v>
      </c>
      <c r="AB37" s="67" t="s">
        <v>102</v>
      </c>
      <c r="AC37" s="64" t="s">
        <v>336</v>
      </c>
      <c r="AD37" s="64" t="s">
        <v>94</v>
      </c>
      <c r="AE37" s="64" t="s">
        <v>94</v>
      </c>
      <c r="AF37" s="60" t="s">
        <v>10</v>
      </c>
      <c r="AG37" s="65">
        <v>44495</v>
      </c>
      <c r="AH37" s="71" t="s">
        <v>331</v>
      </c>
      <c r="AI37" s="63" t="s">
        <v>106</v>
      </c>
      <c r="AJ37" s="63" t="s">
        <v>107</v>
      </c>
      <c r="AK37" s="63"/>
      <c r="AL37" s="63"/>
      <c r="AM37" s="63" t="s">
        <v>108</v>
      </c>
      <c r="AN37" s="63"/>
      <c r="AO37" s="63"/>
      <c r="AP37" s="39"/>
      <c r="AQ37" s="39"/>
      <c r="AR37" s="39"/>
      <c r="AS37" s="39"/>
      <c r="AT37" s="39"/>
      <c r="AU37" s="39"/>
      <c r="AV37" s="39"/>
      <c r="AW37" s="39"/>
      <c r="AX37" s="39"/>
      <c r="AY37" s="39"/>
      <c r="AZ37" s="39"/>
      <c r="BA37" s="39"/>
      <c r="BB37" s="39"/>
      <c r="BC37" s="39"/>
      <c r="BD37" s="39"/>
      <c r="BE37" s="39"/>
      <c r="BF37" s="39"/>
      <c r="BG37" s="39"/>
      <c r="BH37" s="39"/>
      <c r="BI37" s="39"/>
      <c r="BJ37" s="39"/>
      <c r="BK37" s="39"/>
      <c r="BM37" s="41"/>
      <c r="BR37" s="45" t="s">
        <v>337</v>
      </c>
      <c r="BS37" s="43" t="s">
        <v>338</v>
      </c>
    </row>
    <row r="38" spans="2:71" s="40" customFormat="1" ht="25.5" customHeight="1">
      <c r="B38" s="63" t="s">
        <v>92</v>
      </c>
      <c r="C38" s="63" t="s">
        <v>92</v>
      </c>
      <c r="D38" s="63" t="s">
        <v>93</v>
      </c>
      <c r="E38" s="60" t="s">
        <v>9</v>
      </c>
      <c r="F38" s="64" t="s">
        <v>143</v>
      </c>
      <c r="G38" s="60" t="s">
        <v>339</v>
      </c>
      <c r="H38" s="65">
        <v>44480</v>
      </c>
      <c r="I38" s="65">
        <v>44488</v>
      </c>
      <c r="J38" s="60" t="s">
        <v>340</v>
      </c>
      <c r="K38" s="60">
        <v>1075685551</v>
      </c>
      <c r="L38" s="60" t="s">
        <v>341</v>
      </c>
      <c r="M38" s="60" t="s">
        <v>39</v>
      </c>
      <c r="N38" s="60" t="s">
        <v>342</v>
      </c>
      <c r="O38" s="60">
        <v>3209670893</v>
      </c>
      <c r="P38" s="64" t="s">
        <v>343</v>
      </c>
      <c r="Q38" s="60" t="s">
        <v>135</v>
      </c>
      <c r="R38" s="60" t="s">
        <v>135</v>
      </c>
      <c r="S38" s="60" t="s">
        <v>135</v>
      </c>
      <c r="T38" s="60" t="s">
        <v>39</v>
      </c>
      <c r="U38" s="64" t="s">
        <v>344</v>
      </c>
      <c r="V38" s="60">
        <v>3209670893</v>
      </c>
      <c r="W38" s="60" t="s">
        <v>345</v>
      </c>
      <c r="X38" s="66" t="s">
        <v>22</v>
      </c>
      <c r="Y38" s="66" t="s">
        <v>87</v>
      </c>
      <c r="Z38" s="66" t="s">
        <v>1</v>
      </c>
      <c r="AA38" s="66" t="s">
        <v>92</v>
      </c>
      <c r="AB38" s="67" t="s">
        <v>102</v>
      </c>
      <c r="AC38" s="64" t="s">
        <v>346</v>
      </c>
      <c r="AD38" s="63" t="s">
        <v>415</v>
      </c>
      <c r="AE38" s="64" t="s">
        <v>122</v>
      </c>
      <c r="AF38" s="60" t="s">
        <v>114</v>
      </c>
      <c r="AG38" s="65">
        <v>44495</v>
      </c>
      <c r="AH38" s="70" t="s">
        <v>339</v>
      </c>
      <c r="AI38" s="63" t="s">
        <v>106</v>
      </c>
      <c r="AJ38" s="63" t="s">
        <v>107</v>
      </c>
      <c r="AK38" s="63"/>
      <c r="AL38" s="63"/>
      <c r="AM38" s="63" t="s">
        <v>108</v>
      </c>
      <c r="AN38" s="63"/>
      <c r="AO38" s="63"/>
      <c r="AP38" s="39"/>
      <c r="AQ38" s="39"/>
      <c r="AR38" s="39"/>
      <c r="AS38" s="39"/>
      <c r="AT38" s="39"/>
      <c r="AU38" s="39"/>
      <c r="AV38" s="39"/>
      <c r="AW38" s="39"/>
      <c r="AX38" s="39"/>
      <c r="AY38" s="39"/>
      <c r="AZ38" s="39"/>
      <c r="BA38" s="39"/>
      <c r="BB38" s="39"/>
      <c r="BC38" s="39"/>
      <c r="BD38" s="39"/>
      <c r="BE38" s="39"/>
      <c r="BF38" s="39"/>
      <c r="BG38" s="39"/>
      <c r="BH38" s="39"/>
      <c r="BI38" s="39"/>
      <c r="BJ38" s="39"/>
      <c r="BK38" s="39"/>
      <c r="BM38" s="41"/>
      <c r="BR38" s="45" t="s">
        <v>347</v>
      </c>
      <c r="BS38" s="43" t="s">
        <v>348</v>
      </c>
    </row>
    <row r="39" spans="2:71" s="40" customFormat="1" ht="25.5" customHeight="1">
      <c r="B39" s="63" t="s">
        <v>92</v>
      </c>
      <c r="C39" s="63" t="s">
        <v>92</v>
      </c>
      <c r="D39" s="63" t="s">
        <v>93</v>
      </c>
      <c r="E39" s="60" t="s">
        <v>0</v>
      </c>
      <c r="F39" s="64" t="s">
        <v>95</v>
      </c>
      <c r="G39" s="60" t="s">
        <v>349</v>
      </c>
      <c r="H39" s="65">
        <v>44481</v>
      </c>
      <c r="I39" s="65">
        <v>44489</v>
      </c>
      <c r="J39" s="60" t="s">
        <v>350</v>
      </c>
      <c r="K39" s="60">
        <v>1075681434</v>
      </c>
      <c r="L39" s="60" t="s">
        <v>351</v>
      </c>
      <c r="M39" s="60" t="s">
        <v>39</v>
      </c>
      <c r="N39" s="60" t="s">
        <v>352</v>
      </c>
      <c r="O39" s="60">
        <v>3107891306</v>
      </c>
      <c r="P39" s="64" t="s">
        <v>353</v>
      </c>
      <c r="Q39" s="60" t="s">
        <v>8</v>
      </c>
      <c r="R39" s="60">
        <v>35411161</v>
      </c>
      <c r="S39" s="60" t="s">
        <v>89</v>
      </c>
      <c r="T39" s="60" t="s">
        <v>102</v>
      </c>
      <c r="U39" s="64" t="s">
        <v>352</v>
      </c>
      <c r="V39" s="60">
        <v>3138209496</v>
      </c>
      <c r="W39" s="60" t="s">
        <v>302</v>
      </c>
      <c r="X39" s="66" t="s">
        <v>22</v>
      </c>
      <c r="Y39" s="66" t="s">
        <v>87</v>
      </c>
      <c r="Z39" s="66" t="s">
        <v>1</v>
      </c>
      <c r="AA39" s="66" t="s">
        <v>92</v>
      </c>
      <c r="AB39" s="67" t="s">
        <v>102</v>
      </c>
      <c r="AC39" s="64" t="s">
        <v>354</v>
      </c>
      <c r="AD39" s="63" t="s">
        <v>137</v>
      </c>
      <c r="AE39" s="64" t="s">
        <v>123</v>
      </c>
      <c r="AF39" s="60" t="s">
        <v>114</v>
      </c>
      <c r="AG39" s="65">
        <v>44495</v>
      </c>
      <c r="AH39" s="70" t="s">
        <v>349</v>
      </c>
      <c r="AI39" s="63" t="s">
        <v>106</v>
      </c>
      <c r="AJ39" s="63" t="s">
        <v>107</v>
      </c>
      <c r="AK39" s="63"/>
      <c r="AL39" s="63"/>
      <c r="AM39" s="63" t="s">
        <v>108</v>
      </c>
      <c r="AN39" s="63"/>
      <c r="AO39" s="63"/>
      <c r="AP39" s="39"/>
      <c r="AQ39" s="39"/>
      <c r="AR39" s="39"/>
      <c r="AS39" s="39"/>
      <c r="AT39" s="39"/>
      <c r="AU39" s="39"/>
      <c r="AV39" s="39"/>
      <c r="AW39" s="39"/>
      <c r="AX39" s="39"/>
      <c r="AY39" s="39"/>
      <c r="AZ39" s="39"/>
      <c r="BA39" s="39"/>
      <c r="BB39" s="39"/>
      <c r="BC39" s="39"/>
      <c r="BD39" s="39"/>
      <c r="BE39" s="39"/>
      <c r="BF39" s="39"/>
      <c r="BG39" s="39"/>
      <c r="BH39" s="39"/>
      <c r="BI39" s="39"/>
      <c r="BJ39" s="39"/>
      <c r="BK39" s="39"/>
      <c r="BM39" s="41"/>
      <c r="BR39" s="45" t="s">
        <v>355</v>
      </c>
      <c r="BS39" s="43" t="s">
        <v>356</v>
      </c>
    </row>
    <row r="40" spans="2:71" s="40" customFormat="1" ht="25.5" customHeight="1">
      <c r="B40" s="63" t="s">
        <v>92</v>
      </c>
      <c r="C40" s="63" t="s">
        <v>92</v>
      </c>
      <c r="D40" s="63" t="s">
        <v>93</v>
      </c>
      <c r="E40" s="60" t="s">
        <v>256</v>
      </c>
      <c r="F40" s="64" t="s">
        <v>95</v>
      </c>
      <c r="G40" s="73" t="s">
        <v>357</v>
      </c>
      <c r="H40" s="65">
        <v>44481</v>
      </c>
      <c r="I40" s="65">
        <v>44489</v>
      </c>
      <c r="J40" s="60" t="s">
        <v>358</v>
      </c>
      <c r="K40" s="60">
        <v>1020833591</v>
      </c>
      <c r="L40" s="60" t="s">
        <v>359</v>
      </c>
      <c r="M40" s="60" t="s">
        <v>360</v>
      </c>
      <c r="N40" s="60" t="s">
        <v>361</v>
      </c>
      <c r="O40" s="60">
        <v>3166948817</v>
      </c>
      <c r="P40" s="60" t="s">
        <v>358</v>
      </c>
      <c r="Q40" s="60" t="s">
        <v>362</v>
      </c>
      <c r="R40" s="60">
        <v>1020833591</v>
      </c>
      <c r="S40" s="60" t="s">
        <v>133</v>
      </c>
      <c r="T40" s="60" t="s">
        <v>363</v>
      </c>
      <c r="U40" s="64" t="s">
        <v>361</v>
      </c>
      <c r="V40" s="60">
        <v>3166948817</v>
      </c>
      <c r="W40" s="60" t="s">
        <v>104</v>
      </c>
      <c r="X40" s="66" t="s">
        <v>22</v>
      </c>
      <c r="Y40" s="66" t="s">
        <v>87</v>
      </c>
      <c r="Z40" s="66" t="s">
        <v>1</v>
      </c>
      <c r="AA40" s="66" t="s">
        <v>92</v>
      </c>
      <c r="AB40" s="67" t="s">
        <v>102</v>
      </c>
      <c r="AC40" s="64" t="s">
        <v>364</v>
      </c>
      <c r="AD40" s="63" t="s">
        <v>253</v>
      </c>
      <c r="AE40" s="64" t="s">
        <v>122</v>
      </c>
      <c r="AF40" s="60" t="s">
        <v>114</v>
      </c>
      <c r="AG40" s="65">
        <v>44496</v>
      </c>
      <c r="AH40" s="74" t="s">
        <v>357</v>
      </c>
      <c r="AI40" s="63" t="s">
        <v>106</v>
      </c>
      <c r="AJ40" s="63" t="s">
        <v>107</v>
      </c>
      <c r="AK40" s="63"/>
      <c r="AL40" s="63"/>
      <c r="AM40" s="63" t="s">
        <v>108</v>
      </c>
      <c r="AN40" s="63"/>
      <c r="AO40" s="63"/>
      <c r="AP40" s="39"/>
      <c r="AQ40" s="39"/>
      <c r="AR40" s="39"/>
      <c r="AS40" s="39"/>
      <c r="AT40" s="39"/>
      <c r="AU40" s="39"/>
      <c r="AV40" s="39"/>
      <c r="AW40" s="39"/>
      <c r="AX40" s="39"/>
      <c r="AY40" s="39"/>
      <c r="AZ40" s="39"/>
      <c r="BA40" s="39"/>
      <c r="BB40" s="39"/>
      <c r="BC40" s="39"/>
      <c r="BD40" s="39"/>
      <c r="BE40" s="39"/>
      <c r="BF40" s="39"/>
      <c r="BG40" s="39"/>
      <c r="BH40" s="39"/>
      <c r="BI40" s="39"/>
      <c r="BJ40" s="39"/>
      <c r="BK40" s="39"/>
      <c r="BM40" s="41"/>
      <c r="BR40" s="44" t="s">
        <v>365</v>
      </c>
      <c r="BS40" s="43" t="s">
        <v>366</v>
      </c>
    </row>
    <row r="41" spans="2:71" s="40" customFormat="1" ht="25.5" customHeight="1">
      <c r="B41" s="63" t="s">
        <v>92</v>
      </c>
      <c r="C41" s="63" t="s">
        <v>92</v>
      </c>
      <c r="D41" s="63" t="s">
        <v>93</v>
      </c>
      <c r="E41" s="60" t="s">
        <v>9</v>
      </c>
      <c r="F41" s="64" t="s">
        <v>95</v>
      </c>
      <c r="G41" s="73" t="s">
        <v>367</v>
      </c>
      <c r="H41" s="65">
        <v>44481</v>
      </c>
      <c r="I41" s="65">
        <v>44489</v>
      </c>
      <c r="J41" s="60" t="s">
        <v>274</v>
      </c>
      <c r="K41" s="60">
        <v>37863874</v>
      </c>
      <c r="L41" s="60" t="s">
        <v>275</v>
      </c>
      <c r="M41" s="60" t="s">
        <v>39</v>
      </c>
      <c r="N41" s="60" t="s">
        <v>276</v>
      </c>
      <c r="O41" s="60">
        <v>3132313092</v>
      </c>
      <c r="P41" s="64" t="s">
        <v>277</v>
      </c>
      <c r="Q41" s="60" t="s">
        <v>8</v>
      </c>
      <c r="R41" s="60">
        <v>37863874</v>
      </c>
      <c r="S41" s="60" t="s">
        <v>111</v>
      </c>
      <c r="T41" s="60" t="s">
        <v>39</v>
      </c>
      <c r="U41" s="64" t="s">
        <v>278</v>
      </c>
      <c r="V41" s="60">
        <v>3132313092</v>
      </c>
      <c r="W41" s="60" t="s">
        <v>104</v>
      </c>
      <c r="X41" s="66" t="s">
        <v>22</v>
      </c>
      <c r="Y41" s="66" t="s">
        <v>87</v>
      </c>
      <c r="Z41" s="66" t="s">
        <v>1</v>
      </c>
      <c r="AA41" s="66" t="s">
        <v>92</v>
      </c>
      <c r="AB41" s="67" t="s">
        <v>102</v>
      </c>
      <c r="AC41" s="64" t="s">
        <v>279</v>
      </c>
      <c r="AD41" s="63" t="s">
        <v>137</v>
      </c>
      <c r="AE41" s="64" t="s">
        <v>123</v>
      </c>
      <c r="AF41" s="60" t="s">
        <v>114</v>
      </c>
      <c r="AG41" s="65">
        <v>44496</v>
      </c>
      <c r="AH41" s="72" t="s">
        <v>367</v>
      </c>
      <c r="AI41" s="63" t="s">
        <v>106</v>
      </c>
      <c r="AJ41" s="63" t="s">
        <v>107</v>
      </c>
      <c r="AK41" s="63"/>
      <c r="AL41" s="63"/>
      <c r="AM41" s="63" t="s">
        <v>108</v>
      </c>
      <c r="AN41" s="63"/>
      <c r="AO41" s="63"/>
      <c r="AP41" s="39"/>
      <c r="AQ41" s="39"/>
      <c r="AR41" s="39"/>
      <c r="AS41" s="39"/>
      <c r="AT41" s="39"/>
      <c r="AU41" s="39"/>
      <c r="AV41" s="39"/>
      <c r="AW41" s="39"/>
      <c r="AX41" s="39"/>
      <c r="AY41" s="39"/>
      <c r="AZ41" s="39"/>
      <c r="BA41" s="39"/>
      <c r="BB41" s="39"/>
      <c r="BC41" s="39"/>
      <c r="BD41" s="39"/>
      <c r="BE41" s="39"/>
      <c r="BF41" s="39"/>
      <c r="BG41" s="39"/>
      <c r="BH41" s="39"/>
      <c r="BI41" s="39"/>
      <c r="BJ41" s="39"/>
      <c r="BK41" s="39"/>
      <c r="BM41" s="41"/>
      <c r="BR41" s="45" t="s">
        <v>368</v>
      </c>
      <c r="BS41" s="43" t="s">
        <v>369</v>
      </c>
    </row>
    <row r="42" spans="2:71" s="40" customFormat="1" ht="25.5" customHeight="1">
      <c r="B42" s="63" t="s">
        <v>92</v>
      </c>
      <c r="C42" s="63" t="s">
        <v>92</v>
      </c>
      <c r="D42" s="63" t="s">
        <v>93</v>
      </c>
      <c r="E42" s="75" t="s">
        <v>94</v>
      </c>
      <c r="F42" s="76" t="s">
        <v>525</v>
      </c>
      <c r="G42" s="75" t="s">
        <v>513</v>
      </c>
      <c r="H42" s="77">
        <v>44483</v>
      </c>
      <c r="I42" s="77">
        <v>44491</v>
      </c>
      <c r="J42" s="75" t="s">
        <v>526</v>
      </c>
      <c r="K42" s="75">
        <v>1007430636</v>
      </c>
      <c r="L42" s="75" t="s">
        <v>527</v>
      </c>
      <c r="M42" s="75" t="s">
        <v>102</v>
      </c>
      <c r="N42" s="75" t="s">
        <v>528</v>
      </c>
      <c r="O42" s="75">
        <v>3113182857</v>
      </c>
      <c r="P42" s="76" t="s">
        <v>529</v>
      </c>
      <c r="Q42" s="75" t="s">
        <v>8</v>
      </c>
      <c r="R42" s="75">
        <v>35425114</v>
      </c>
      <c r="S42" s="75" t="s">
        <v>111</v>
      </c>
      <c r="T42" s="75" t="s">
        <v>102</v>
      </c>
      <c r="U42" s="76" t="s">
        <v>528</v>
      </c>
      <c r="V42" s="75">
        <v>3113182857</v>
      </c>
      <c r="W42" s="75" t="s">
        <v>104</v>
      </c>
      <c r="X42" s="66" t="s">
        <v>22</v>
      </c>
      <c r="Y42" s="66" t="s">
        <v>87</v>
      </c>
      <c r="Z42" s="66" t="s">
        <v>1</v>
      </c>
      <c r="AA42" s="66" t="s">
        <v>92</v>
      </c>
      <c r="AB42" s="67" t="s">
        <v>102</v>
      </c>
      <c r="AC42" s="78" t="s">
        <v>565</v>
      </c>
      <c r="AD42" s="8" t="s">
        <v>576</v>
      </c>
      <c r="AE42" s="8" t="s">
        <v>576</v>
      </c>
      <c r="AF42" s="79" t="s">
        <v>10</v>
      </c>
      <c r="AG42" s="65">
        <v>44496</v>
      </c>
      <c r="AH42" s="79" t="s">
        <v>513</v>
      </c>
      <c r="AI42" s="63" t="s">
        <v>106</v>
      </c>
      <c r="AJ42" s="63" t="s">
        <v>107</v>
      </c>
      <c r="AK42" s="63"/>
      <c r="AL42" s="63"/>
      <c r="AM42" s="63" t="s">
        <v>108</v>
      </c>
      <c r="AN42" s="63"/>
      <c r="AO42" s="63"/>
      <c r="AP42" s="39"/>
      <c r="AQ42" s="39"/>
      <c r="AR42" s="39"/>
      <c r="AS42" s="39"/>
      <c r="AT42" s="39"/>
      <c r="AU42" s="39"/>
      <c r="AV42" s="39"/>
      <c r="AW42" s="39"/>
      <c r="AX42" s="39"/>
      <c r="AY42" s="39"/>
      <c r="AZ42" s="39"/>
      <c r="BA42" s="39"/>
      <c r="BB42" s="39"/>
      <c r="BC42" s="39"/>
      <c r="BD42" s="39"/>
      <c r="BE42" s="39"/>
      <c r="BF42" s="39"/>
      <c r="BG42" s="39"/>
      <c r="BH42" s="39"/>
      <c r="BI42" s="39"/>
      <c r="BJ42" s="39"/>
      <c r="BK42" s="39"/>
      <c r="BM42" s="41"/>
      <c r="BR42" s="45" t="s">
        <v>370</v>
      </c>
      <c r="BS42" s="43" t="s">
        <v>371</v>
      </c>
    </row>
    <row r="43" spans="2:71" s="40" customFormat="1" ht="25.5" customHeight="1">
      <c r="B43" s="63" t="s">
        <v>92</v>
      </c>
      <c r="C43" s="63" t="s">
        <v>92</v>
      </c>
      <c r="D43" s="63" t="s">
        <v>93</v>
      </c>
      <c r="E43" s="75" t="s">
        <v>94</v>
      </c>
      <c r="F43" s="76" t="s">
        <v>525</v>
      </c>
      <c r="G43" s="75" t="s">
        <v>514</v>
      </c>
      <c r="H43" s="77">
        <v>44483</v>
      </c>
      <c r="I43" s="77">
        <v>44491</v>
      </c>
      <c r="J43" s="75" t="s">
        <v>530</v>
      </c>
      <c r="K43" s="75">
        <v>35413592</v>
      </c>
      <c r="L43" s="75" t="s">
        <v>531</v>
      </c>
      <c r="M43" s="75" t="s">
        <v>39</v>
      </c>
      <c r="N43" s="75" t="s">
        <v>117</v>
      </c>
      <c r="O43" s="75">
        <v>3219834581</v>
      </c>
      <c r="P43" s="76" t="s">
        <v>532</v>
      </c>
      <c r="Q43" s="75" t="s">
        <v>8</v>
      </c>
      <c r="R43" s="75">
        <v>20443420</v>
      </c>
      <c r="S43" s="75" t="s">
        <v>111</v>
      </c>
      <c r="T43" s="75" t="s">
        <v>102</v>
      </c>
      <c r="U43" s="76" t="s">
        <v>135</v>
      </c>
      <c r="V43" s="75">
        <v>3219834581</v>
      </c>
      <c r="W43" s="75" t="s">
        <v>302</v>
      </c>
      <c r="X43" s="66" t="s">
        <v>22</v>
      </c>
      <c r="Y43" s="66" t="s">
        <v>87</v>
      </c>
      <c r="Z43" s="66" t="s">
        <v>1</v>
      </c>
      <c r="AA43" s="66" t="s">
        <v>92</v>
      </c>
      <c r="AB43" s="67" t="s">
        <v>102</v>
      </c>
      <c r="AC43" s="80" t="s">
        <v>566</v>
      </c>
      <c r="AD43" s="8" t="s">
        <v>576</v>
      </c>
      <c r="AE43" s="7" t="s">
        <v>94</v>
      </c>
      <c r="AF43" s="68" t="s">
        <v>10</v>
      </c>
      <c r="AG43" s="65">
        <v>44496</v>
      </c>
      <c r="AH43" s="68" t="s">
        <v>514</v>
      </c>
      <c r="AI43" s="63" t="s">
        <v>106</v>
      </c>
      <c r="AJ43" s="63" t="s">
        <v>107</v>
      </c>
      <c r="AK43" s="63"/>
      <c r="AL43" s="63"/>
      <c r="AM43" s="63" t="s">
        <v>108</v>
      </c>
      <c r="AN43" s="81"/>
      <c r="AO43" s="81"/>
      <c r="AP43" s="39"/>
      <c r="AQ43" s="39"/>
      <c r="AR43" s="39"/>
      <c r="AS43" s="39"/>
      <c r="AT43" s="39"/>
      <c r="AU43" s="39"/>
      <c r="AV43" s="39"/>
      <c r="AW43" s="39"/>
      <c r="AX43" s="39"/>
      <c r="AY43" s="39"/>
      <c r="AZ43" s="39"/>
      <c r="BA43" s="39"/>
      <c r="BB43" s="39"/>
      <c r="BC43" s="39"/>
      <c r="BD43" s="39"/>
      <c r="BE43" s="39"/>
      <c r="BF43" s="39"/>
      <c r="BG43" s="39"/>
      <c r="BH43" s="39"/>
      <c r="BI43" s="39"/>
      <c r="BJ43" s="39"/>
      <c r="BK43" s="39"/>
      <c r="BM43" s="41"/>
      <c r="BR43" s="45" t="s">
        <v>372</v>
      </c>
      <c r="BS43" s="43" t="s">
        <v>373</v>
      </c>
    </row>
    <row r="44" spans="2:71" s="40" customFormat="1" ht="25.5" customHeight="1">
      <c r="B44" s="63" t="s">
        <v>92</v>
      </c>
      <c r="C44" s="63" t="s">
        <v>92</v>
      </c>
      <c r="D44" s="63" t="s">
        <v>93</v>
      </c>
      <c r="E44" s="82" t="s">
        <v>4</v>
      </c>
      <c r="F44" s="83" t="s">
        <v>525</v>
      </c>
      <c r="G44" s="82" t="s">
        <v>515</v>
      </c>
      <c r="H44" s="84">
        <v>44483</v>
      </c>
      <c r="I44" s="84">
        <v>44491</v>
      </c>
      <c r="J44" s="82" t="s">
        <v>321</v>
      </c>
      <c r="K44" s="82">
        <v>52854629</v>
      </c>
      <c r="L44" s="82" t="s">
        <v>117</v>
      </c>
      <c r="M44" s="82" t="s">
        <v>323</v>
      </c>
      <c r="N44" s="82" t="s">
        <v>533</v>
      </c>
      <c r="O44" s="82">
        <v>3175162518</v>
      </c>
      <c r="P44" s="83" t="s">
        <v>534</v>
      </c>
      <c r="Q44" s="82" t="s">
        <v>8</v>
      </c>
      <c r="R44" s="82">
        <v>13804914</v>
      </c>
      <c r="S44" s="82" t="s">
        <v>111</v>
      </c>
      <c r="T44" s="82" t="s">
        <v>323</v>
      </c>
      <c r="U44" s="83" t="s">
        <v>533</v>
      </c>
      <c r="V44" s="82">
        <v>3175162518</v>
      </c>
      <c r="W44" s="82" t="s">
        <v>327</v>
      </c>
      <c r="X44" s="66" t="s">
        <v>22</v>
      </c>
      <c r="Y44" s="66" t="s">
        <v>87</v>
      </c>
      <c r="Z44" s="66" t="s">
        <v>1</v>
      </c>
      <c r="AA44" s="66" t="s">
        <v>92</v>
      </c>
      <c r="AB44" s="67" t="s">
        <v>102</v>
      </c>
      <c r="AC44" s="85" t="s">
        <v>567</v>
      </c>
      <c r="AD44" s="81" t="s">
        <v>141</v>
      </c>
      <c r="AE44" s="10" t="s">
        <v>123</v>
      </c>
      <c r="AF44" s="70" t="s">
        <v>114</v>
      </c>
      <c r="AG44" s="84">
        <v>44508</v>
      </c>
      <c r="AH44" s="70" t="s">
        <v>515</v>
      </c>
      <c r="AI44" s="63" t="s">
        <v>106</v>
      </c>
      <c r="AJ44" s="63" t="s">
        <v>107</v>
      </c>
      <c r="AK44" s="63"/>
      <c r="AL44" s="63"/>
      <c r="AM44" s="63" t="s">
        <v>108</v>
      </c>
      <c r="AN44" s="81"/>
      <c r="AO44" s="81"/>
      <c r="AP44" s="39"/>
      <c r="AQ44" s="39"/>
      <c r="AR44" s="39"/>
      <c r="AS44" s="39"/>
      <c r="AT44" s="39"/>
      <c r="AU44" s="39"/>
      <c r="AV44" s="39"/>
      <c r="AW44" s="39"/>
      <c r="AX44" s="39"/>
      <c r="AY44" s="39"/>
      <c r="AZ44" s="39"/>
      <c r="BA44" s="39"/>
      <c r="BB44" s="39"/>
      <c r="BC44" s="39"/>
      <c r="BD44" s="39"/>
      <c r="BE44" s="39"/>
      <c r="BF44" s="39"/>
      <c r="BG44" s="39"/>
      <c r="BH44" s="39"/>
      <c r="BI44" s="39"/>
      <c r="BJ44" s="39"/>
      <c r="BK44" s="39"/>
      <c r="BM44" s="41"/>
      <c r="BR44" s="45" t="s">
        <v>374</v>
      </c>
      <c r="BS44" s="43" t="s">
        <v>375</v>
      </c>
    </row>
    <row r="45" spans="2:71" s="40" customFormat="1" ht="25.5" customHeight="1">
      <c r="B45" s="63" t="s">
        <v>92</v>
      </c>
      <c r="C45" s="63" t="s">
        <v>92</v>
      </c>
      <c r="D45" s="63" t="s">
        <v>93</v>
      </c>
      <c r="E45" s="82" t="s">
        <v>4</v>
      </c>
      <c r="F45" s="83" t="s">
        <v>525</v>
      </c>
      <c r="G45" s="82" t="s">
        <v>516</v>
      </c>
      <c r="H45" s="84">
        <v>44483</v>
      </c>
      <c r="I45" s="84">
        <v>44491</v>
      </c>
      <c r="J45" s="82" t="s">
        <v>535</v>
      </c>
      <c r="K45" s="82">
        <v>20759912</v>
      </c>
      <c r="L45" s="82" t="s">
        <v>117</v>
      </c>
      <c r="M45" s="82" t="s">
        <v>117</v>
      </c>
      <c r="N45" s="82" t="s">
        <v>536</v>
      </c>
      <c r="O45" s="82">
        <v>3202429369</v>
      </c>
      <c r="P45" s="83" t="s">
        <v>535</v>
      </c>
      <c r="Q45" s="82" t="s">
        <v>8</v>
      </c>
      <c r="R45" s="82">
        <v>20759912</v>
      </c>
      <c r="S45" s="82" t="s">
        <v>135</v>
      </c>
      <c r="T45" s="82" t="s">
        <v>135</v>
      </c>
      <c r="U45" s="83" t="s">
        <v>536</v>
      </c>
      <c r="V45" s="82">
        <v>3202429369</v>
      </c>
      <c r="W45" s="82" t="s">
        <v>104</v>
      </c>
      <c r="X45" s="66" t="s">
        <v>22</v>
      </c>
      <c r="Y45" s="66" t="s">
        <v>87</v>
      </c>
      <c r="Z45" s="66" t="s">
        <v>1</v>
      </c>
      <c r="AA45" s="66" t="s">
        <v>92</v>
      </c>
      <c r="AB45" s="67" t="s">
        <v>102</v>
      </c>
      <c r="AC45" s="85" t="s">
        <v>568</v>
      </c>
      <c r="AD45" s="81" t="s">
        <v>280</v>
      </c>
      <c r="AE45" s="10" t="s">
        <v>123</v>
      </c>
      <c r="AF45" s="70" t="s">
        <v>114</v>
      </c>
      <c r="AG45" s="84">
        <v>44508</v>
      </c>
      <c r="AH45" s="70" t="s">
        <v>516</v>
      </c>
      <c r="AI45" s="63" t="s">
        <v>106</v>
      </c>
      <c r="AJ45" s="63" t="s">
        <v>107</v>
      </c>
      <c r="AK45" s="63"/>
      <c r="AL45" s="63"/>
      <c r="AM45" s="63" t="s">
        <v>108</v>
      </c>
      <c r="AN45" s="81"/>
      <c r="AO45" s="81"/>
      <c r="AP45" s="39"/>
      <c r="AQ45" s="39"/>
      <c r="AR45" s="39"/>
      <c r="AS45" s="39"/>
      <c r="AT45" s="39"/>
      <c r="AU45" s="39"/>
      <c r="AV45" s="39"/>
      <c r="AW45" s="39"/>
      <c r="AX45" s="39"/>
      <c r="AY45" s="39"/>
      <c r="AZ45" s="39"/>
      <c r="BA45" s="39"/>
      <c r="BB45" s="39"/>
      <c r="BC45" s="39"/>
      <c r="BD45" s="39"/>
      <c r="BE45" s="39"/>
      <c r="BF45" s="39"/>
      <c r="BG45" s="39"/>
      <c r="BH45" s="39"/>
      <c r="BI45" s="39"/>
      <c r="BJ45" s="39"/>
      <c r="BK45" s="39"/>
      <c r="BM45" s="41"/>
      <c r="BR45" s="45" t="s">
        <v>376</v>
      </c>
      <c r="BS45" s="43" t="s">
        <v>377</v>
      </c>
    </row>
    <row r="46" spans="2:71" s="40" customFormat="1" ht="25.5" customHeight="1">
      <c r="B46" s="63" t="s">
        <v>92</v>
      </c>
      <c r="C46" s="63" t="s">
        <v>92</v>
      </c>
      <c r="D46" s="63" t="s">
        <v>93</v>
      </c>
      <c r="E46" s="75" t="s">
        <v>94</v>
      </c>
      <c r="F46" s="76" t="s">
        <v>525</v>
      </c>
      <c r="G46" s="75" t="s">
        <v>517</v>
      </c>
      <c r="H46" s="77">
        <v>44483</v>
      </c>
      <c r="I46" s="77">
        <v>44491</v>
      </c>
      <c r="J46" s="75" t="s">
        <v>537</v>
      </c>
      <c r="K46" s="75">
        <v>80539477</v>
      </c>
      <c r="L46" s="75" t="s">
        <v>538</v>
      </c>
      <c r="M46" s="75" t="s">
        <v>39</v>
      </c>
      <c r="N46" s="75" t="s">
        <v>539</v>
      </c>
      <c r="O46" s="75">
        <v>3133978217</v>
      </c>
      <c r="P46" s="76" t="s">
        <v>540</v>
      </c>
      <c r="Q46" s="75" t="s">
        <v>8</v>
      </c>
      <c r="R46" s="75">
        <v>19258337</v>
      </c>
      <c r="S46" s="75" t="s">
        <v>133</v>
      </c>
      <c r="T46" s="75" t="s">
        <v>39</v>
      </c>
      <c r="U46" s="76" t="s">
        <v>539</v>
      </c>
      <c r="V46" s="75">
        <v>3133978217</v>
      </c>
      <c r="W46" s="75" t="s">
        <v>541</v>
      </c>
      <c r="X46" s="66" t="s">
        <v>22</v>
      </c>
      <c r="Y46" s="66" t="s">
        <v>87</v>
      </c>
      <c r="Z46" s="66" t="s">
        <v>1</v>
      </c>
      <c r="AA46" s="66" t="s">
        <v>92</v>
      </c>
      <c r="AB46" s="67" t="s">
        <v>102</v>
      </c>
      <c r="AC46" s="80" t="s">
        <v>569</v>
      </c>
      <c r="AD46" s="8" t="s">
        <v>576</v>
      </c>
      <c r="AE46" s="9" t="s">
        <v>94</v>
      </c>
      <c r="AF46" s="68" t="s">
        <v>10</v>
      </c>
      <c r="AG46" s="84">
        <v>44508</v>
      </c>
      <c r="AH46" s="68" t="s">
        <v>517</v>
      </c>
      <c r="AI46" s="63" t="s">
        <v>106</v>
      </c>
      <c r="AJ46" s="63" t="s">
        <v>107</v>
      </c>
      <c r="AK46" s="63"/>
      <c r="AL46" s="63"/>
      <c r="AM46" s="63" t="s">
        <v>108</v>
      </c>
      <c r="AN46" s="81"/>
      <c r="AO46" s="81"/>
      <c r="AP46" s="39"/>
      <c r="AQ46" s="39"/>
      <c r="AR46" s="39"/>
      <c r="AS46" s="39"/>
      <c r="AT46" s="39"/>
      <c r="AU46" s="39"/>
      <c r="AV46" s="39"/>
      <c r="AW46" s="39"/>
      <c r="AX46" s="39"/>
      <c r="AY46" s="39"/>
      <c r="AZ46" s="39"/>
      <c r="BA46" s="39"/>
      <c r="BB46" s="39"/>
      <c r="BC46" s="39"/>
      <c r="BD46" s="39"/>
      <c r="BE46" s="39"/>
      <c r="BF46" s="39"/>
      <c r="BG46" s="39"/>
      <c r="BH46" s="39"/>
      <c r="BI46" s="39"/>
      <c r="BJ46" s="39"/>
      <c r="BK46" s="39"/>
      <c r="BM46" s="41"/>
      <c r="BR46" s="45" t="s">
        <v>378</v>
      </c>
      <c r="BS46" s="43" t="s">
        <v>379</v>
      </c>
    </row>
    <row r="47" spans="2:71" s="40" customFormat="1" ht="25.5" customHeight="1">
      <c r="B47" s="63" t="s">
        <v>92</v>
      </c>
      <c r="C47" s="63" t="s">
        <v>92</v>
      </c>
      <c r="D47" s="63" t="s">
        <v>93</v>
      </c>
      <c r="E47" s="82" t="s">
        <v>4</v>
      </c>
      <c r="F47" s="83" t="s">
        <v>525</v>
      </c>
      <c r="G47" s="82" t="s">
        <v>518</v>
      </c>
      <c r="H47" s="84">
        <v>44483</v>
      </c>
      <c r="I47" s="84">
        <v>44491</v>
      </c>
      <c r="J47" s="82" t="s">
        <v>542</v>
      </c>
      <c r="K47" s="82">
        <v>1069731404</v>
      </c>
      <c r="L47" s="82" t="s">
        <v>543</v>
      </c>
      <c r="M47" s="82" t="s">
        <v>39</v>
      </c>
      <c r="N47" s="82" t="s">
        <v>544</v>
      </c>
      <c r="O47" s="82">
        <v>3016852267</v>
      </c>
      <c r="P47" s="83" t="s">
        <v>545</v>
      </c>
      <c r="Q47" s="82" t="s">
        <v>8</v>
      </c>
      <c r="R47" s="82">
        <v>1024556390</v>
      </c>
      <c r="S47" s="82" t="s">
        <v>89</v>
      </c>
      <c r="T47" s="82" t="s">
        <v>39</v>
      </c>
      <c r="U47" s="83" t="s">
        <v>544</v>
      </c>
      <c r="V47" s="82">
        <v>3016852267</v>
      </c>
      <c r="W47" s="82" t="s">
        <v>345</v>
      </c>
      <c r="X47" s="66" t="s">
        <v>22</v>
      </c>
      <c r="Y47" s="66" t="s">
        <v>87</v>
      </c>
      <c r="Z47" s="66" t="s">
        <v>1</v>
      </c>
      <c r="AA47" s="66" t="s">
        <v>92</v>
      </c>
      <c r="AB47" s="67" t="s">
        <v>102</v>
      </c>
      <c r="AC47" s="86" t="s">
        <v>570</v>
      </c>
      <c r="AD47" s="81" t="s">
        <v>391</v>
      </c>
      <c r="AE47" s="11" t="s">
        <v>149</v>
      </c>
      <c r="AF47" s="74" t="s">
        <v>114</v>
      </c>
      <c r="AG47" s="84">
        <v>44508</v>
      </c>
      <c r="AH47" s="74" t="s">
        <v>518</v>
      </c>
      <c r="AI47" s="63" t="s">
        <v>106</v>
      </c>
      <c r="AJ47" s="63" t="s">
        <v>107</v>
      </c>
      <c r="AK47" s="63"/>
      <c r="AL47" s="63"/>
      <c r="AM47" s="63" t="s">
        <v>108</v>
      </c>
      <c r="AN47" s="81"/>
      <c r="AO47" s="81"/>
      <c r="AP47" s="39"/>
      <c r="AQ47" s="39"/>
      <c r="AR47" s="39"/>
      <c r="AS47" s="39"/>
      <c r="AT47" s="39"/>
      <c r="AU47" s="39"/>
      <c r="AV47" s="39"/>
      <c r="AW47" s="39"/>
      <c r="AX47" s="39"/>
      <c r="AY47" s="39"/>
      <c r="AZ47" s="39"/>
      <c r="BA47" s="39"/>
      <c r="BB47" s="39"/>
      <c r="BC47" s="39"/>
      <c r="BD47" s="39"/>
      <c r="BE47" s="39"/>
      <c r="BF47" s="39"/>
      <c r="BG47" s="39"/>
      <c r="BH47" s="39"/>
      <c r="BI47" s="39"/>
      <c r="BJ47" s="39"/>
      <c r="BK47" s="39"/>
      <c r="BM47" s="41"/>
      <c r="BR47" s="42" t="s">
        <v>380</v>
      </c>
      <c r="BS47" s="43" t="s">
        <v>381</v>
      </c>
    </row>
    <row r="48" spans="2:71" s="40" customFormat="1" ht="25.5" customHeight="1">
      <c r="B48" s="63" t="s">
        <v>92</v>
      </c>
      <c r="C48" s="63" t="s">
        <v>92</v>
      </c>
      <c r="D48" s="63" t="s">
        <v>93</v>
      </c>
      <c r="E48" s="82" t="s">
        <v>256</v>
      </c>
      <c r="F48" s="83" t="s">
        <v>95</v>
      </c>
      <c r="G48" s="82" t="s">
        <v>519</v>
      </c>
      <c r="H48" s="87">
        <v>44483</v>
      </c>
      <c r="I48" s="84">
        <v>44491</v>
      </c>
      <c r="J48" s="82" t="s">
        <v>546</v>
      </c>
      <c r="K48" s="82">
        <v>1128269522</v>
      </c>
      <c r="L48" s="82" t="s">
        <v>547</v>
      </c>
      <c r="M48" s="82" t="s">
        <v>39</v>
      </c>
      <c r="N48" s="82" t="s">
        <v>548</v>
      </c>
      <c r="O48" s="82">
        <v>3014822801</v>
      </c>
      <c r="P48" s="83" t="s">
        <v>546</v>
      </c>
      <c r="Q48" s="82" t="s">
        <v>8</v>
      </c>
      <c r="R48" s="82">
        <v>1128269522</v>
      </c>
      <c r="S48" s="82" t="s">
        <v>89</v>
      </c>
      <c r="T48" s="82" t="s">
        <v>39</v>
      </c>
      <c r="U48" s="83" t="s">
        <v>548</v>
      </c>
      <c r="V48" s="82">
        <v>3014822801</v>
      </c>
      <c r="W48" s="82" t="s">
        <v>104</v>
      </c>
      <c r="X48" s="66" t="s">
        <v>22</v>
      </c>
      <c r="Y48" s="66" t="s">
        <v>87</v>
      </c>
      <c r="Z48" s="66" t="s">
        <v>1</v>
      </c>
      <c r="AA48" s="66" t="s">
        <v>92</v>
      </c>
      <c r="AB48" s="67" t="s">
        <v>102</v>
      </c>
      <c r="AC48" s="85" t="s">
        <v>571</v>
      </c>
      <c r="AD48" s="81" t="s">
        <v>159</v>
      </c>
      <c r="AE48" s="10" t="s">
        <v>122</v>
      </c>
      <c r="AF48" s="70" t="s">
        <v>114</v>
      </c>
      <c r="AG48" s="84">
        <v>44491</v>
      </c>
      <c r="AH48" s="70" t="s">
        <v>519</v>
      </c>
      <c r="AI48" s="63" t="s">
        <v>106</v>
      </c>
      <c r="AJ48" s="63" t="s">
        <v>107</v>
      </c>
      <c r="AK48" s="63"/>
      <c r="AL48" s="63"/>
      <c r="AM48" s="63" t="s">
        <v>108</v>
      </c>
      <c r="AN48" s="81"/>
      <c r="AO48" s="81"/>
      <c r="AP48" s="39"/>
      <c r="AQ48" s="39"/>
      <c r="AR48" s="39"/>
      <c r="AS48" s="39"/>
      <c r="AT48" s="39"/>
      <c r="AU48" s="39"/>
      <c r="AV48" s="39"/>
      <c r="AW48" s="39"/>
      <c r="AX48" s="39"/>
      <c r="AY48" s="39"/>
      <c r="AZ48" s="39"/>
      <c r="BA48" s="39"/>
      <c r="BB48" s="39"/>
      <c r="BC48" s="39"/>
      <c r="BD48" s="39"/>
      <c r="BE48" s="39"/>
      <c r="BF48" s="39"/>
      <c r="BG48" s="39"/>
      <c r="BH48" s="39"/>
      <c r="BI48" s="39"/>
      <c r="BJ48" s="39"/>
      <c r="BK48" s="39"/>
      <c r="BM48" s="41"/>
      <c r="BR48" s="45" t="s">
        <v>210</v>
      </c>
      <c r="BS48" s="43" t="s">
        <v>382</v>
      </c>
    </row>
    <row r="49" spans="2:71" s="40" customFormat="1" ht="25.5" customHeight="1">
      <c r="B49" s="63" t="s">
        <v>92</v>
      </c>
      <c r="C49" s="63" t="s">
        <v>92</v>
      </c>
      <c r="D49" s="63" t="s">
        <v>93</v>
      </c>
      <c r="E49" s="88" t="s">
        <v>4</v>
      </c>
      <c r="F49" s="89" t="s">
        <v>95</v>
      </c>
      <c r="G49" s="88" t="s">
        <v>520</v>
      </c>
      <c r="H49" s="90">
        <v>44484</v>
      </c>
      <c r="I49" s="90">
        <v>44494</v>
      </c>
      <c r="J49" s="88" t="s">
        <v>549</v>
      </c>
      <c r="K49" s="88" t="s">
        <v>117</v>
      </c>
      <c r="L49" s="88" t="s">
        <v>117</v>
      </c>
      <c r="M49" s="88" t="s">
        <v>117</v>
      </c>
      <c r="N49" s="88" t="s">
        <v>117</v>
      </c>
      <c r="O49" s="88" t="s">
        <v>117</v>
      </c>
      <c r="P49" s="89" t="s">
        <v>549</v>
      </c>
      <c r="Q49" s="88" t="s">
        <v>135</v>
      </c>
      <c r="R49" s="88" t="s">
        <v>135</v>
      </c>
      <c r="S49" s="88" t="s">
        <v>117</v>
      </c>
      <c r="T49" s="88" t="s">
        <v>117</v>
      </c>
      <c r="U49" s="89" t="s">
        <v>117</v>
      </c>
      <c r="V49" s="88" t="s">
        <v>135</v>
      </c>
      <c r="W49" s="88" t="s">
        <v>550</v>
      </c>
      <c r="X49" s="66" t="s">
        <v>22</v>
      </c>
      <c r="Y49" s="66" t="s">
        <v>87</v>
      </c>
      <c r="Z49" s="66" t="s">
        <v>1</v>
      </c>
      <c r="AA49" s="66" t="s">
        <v>92</v>
      </c>
      <c r="AB49" s="67" t="s">
        <v>102</v>
      </c>
      <c r="AC49" s="91" t="s">
        <v>579</v>
      </c>
      <c r="AD49" s="81" t="s">
        <v>391</v>
      </c>
      <c r="AE49" s="12" t="s">
        <v>149</v>
      </c>
      <c r="AF49" s="92" t="s">
        <v>564</v>
      </c>
      <c r="AG49" s="90">
        <v>44492</v>
      </c>
      <c r="AH49" s="92" t="s">
        <v>520</v>
      </c>
      <c r="AI49" s="63" t="s">
        <v>106</v>
      </c>
      <c r="AJ49" s="63" t="s">
        <v>107</v>
      </c>
      <c r="AK49" s="63"/>
      <c r="AL49" s="63"/>
      <c r="AM49" s="63" t="s">
        <v>108</v>
      </c>
      <c r="AN49" s="81"/>
      <c r="AO49" s="81"/>
      <c r="AP49" s="39"/>
      <c r="AQ49" s="39"/>
      <c r="AR49" s="39"/>
      <c r="AS49" s="39"/>
      <c r="AT49" s="39"/>
      <c r="AU49" s="39"/>
      <c r="AV49" s="39"/>
      <c r="AW49" s="39"/>
      <c r="AX49" s="39"/>
      <c r="AY49" s="39"/>
      <c r="AZ49" s="39"/>
      <c r="BA49" s="39"/>
      <c r="BB49" s="39"/>
      <c r="BC49" s="39"/>
      <c r="BD49" s="39"/>
      <c r="BE49" s="39"/>
      <c r="BF49" s="39"/>
      <c r="BG49" s="39"/>
      <c r="BH49" s="39"/>
      <c r="BI49" s="39"/>
      <c r="BJ49" s="39"/>
      <c r="BK49" s="39"/>
      <c r="BM49" s="41"/>
      <c r="BR49" s="45" t="s">
        <v>383</v>
      </c>
      <c r="BS49" s="43" t="s">
        <v>384</v>
      </c>
    </row>
    <row r="50" spans="2:71" s="40" customFormat="1" ht="25.5" customHeight="1">
      <c r="B50" s="63" t="s">
        <v>92</v>
      </c>
      <c r="C50" s="63" t="s">
        <v>92</v>
      </c>
      <c r="D50" s="63" t="s">
        <v>93</v>
      </c>
      <c r="E50" s="93" t="s">
        <v>9</v>
      </c>
      <c r="F50" s="94" t="s">
        <v>95</v>
      </c>
      <c r="G50" s="93" t="s">
        <v>521</v>
      </c>
      <c r="H50" s="95">
        <v>44488</v>
      </c>
      <c r="I50" s="95">
        <v>44495</v>
      </c>
      <c r="J50" s="93" t="s">
        <v>551</v>
      </c>
      <c r="K50" s="93">
        <v>35423527</v>
      </c>
      <c r="L50" s="93" t="s">
        <v>552</v>
      </c>
      <c r="M50" s="93" t="s">
        <v>39</v>
      </c>
      <c r="N50" s="96" t="s">
        <v>553</v>
      </c>
      <c r="O50" s="93">
        <v>3115592397</v>
      </c>
      <c r="P50" s="94" t="s">
        <v>554</v>
      </c>
      <c r="Q50" s="93" t="s">
        <v>8</v>
      </c>
      <c r="R50" s="93">
        <v>35401109</v>
      </c>
      <c r="S50" s="93" t="s">
        <v>89</v>
      </c>
      <c r="T50" s="93" t="s">
        <v>39</v>
      </c>
      <c r="U50" s="97" t="s">
        <v>553</v>
      </c>
      <c r="V50" s="93">
        <v>3115592397</v>
      </c>
      <c r="W50" s="93" t="s">
        <v>302</v>
      </c>
      <c r="X50" s="66" t="s">
        <v>22</v>
      </c>
      <c r="Y50" s="66" t="s">
        <v>87</v>
      </c>
      <c r="Z50" s="66" t="s">
        <v>1</v>
      </c>
      <c r="AA50" s="66" t="s">
        <v>92</v>
      </c>
      <c r="AB50" s="67" t="s">
        <v>102</v>
      </c>
      <c r="AC50" s="98" t="s">
        <v>580</v>
      </c>
      <c r="AD50" s="81" t="s">
        <v>389</v>
      </c>
      <c r="AE50" s="13" t="s">
        <v>149</v>
      </c>
      <c r="AF50" s="99" t="s">
        <v>114</v>
      </c>
      <c r="AG50" s="95">
        <v>44479</v>
      </c>
      <c r="AH50" s="99" t="s">
        <v>521</v>
      </c>
      <c r="AI50" s="63" t="s">
        <v>106</v>
      </c>
      <c r="AJ50" s="63" t="s">
        <v>107</v>
      </c>
      <c r="AK50" s="63"/>
      <c r="AL50" s="63"/>
      <c r="AM50" s="63" t="s">
        <v>108</v>
      </c>
      <c r="AN50" s="81"/>
      <c r="AO50" s="81"/>
      <c r="AP50" s="39"/>
      <c r="AQ50" s="39"/>
      <c r="AR50" s="39"/>
      <c r="AS50" s="39"/>
      <c r="AT50" s="39"/>
      <c r="AU50" s="39"/>
      <c r="AV50" s="39"/>
      <c r="AW50" s="39"/>
      <c r="AX50" s="39"/>
      <c r="AY50" s="39"/>
      <c r="AZ50" s="39"/>
      <c r="BA50" s="39"/>
      <c r="BB50" s="39"/>
      <c r="BC50" s="39"/>
      <c r="BD50" s="39"/>
      <c r="BE50" s="39"/>
      <c r="BF50" s="39"/>
      <c r="BG50" s="39"/>
      <c r="BH50" s="39"/>
      <c r="BI50" s="39"/>
      <c r="BJ50" s="39"/>
      <c r="BK50" s="39"/>
      <c r="BM50" s="41"/>
      <c r="BR50" s="45" t="s">
        <v>385</v>
      </c>
      <c r="BS50" s="43" t="s">
        <v>386</v>
      </c>
    </row>
    <row r="51" spans="2:72" s="49" customFormat="1" ht="25.5" customHeight="1">
      <c r="B51" s="63" t="s">
        <v>92</v>
      </c>
      <c r="C51" s="63" t="s">
        <v>92</v>
      </c>
      <c r="D51" s="63" t="s">
        <v>93</v>
      </c>
      <c r="E51" s="93" t="s">
        <v>9</v>
      </c>
      <c r="F51" s="94" t="s">
        <v>95</v>
      </c>
      <c r="G51" s="93" t="s">
        <v>522</v>
      </c>
      <c r="H51" s="95">
        <v>44488</v>
      </c>
      <c r="I51" s="95">
        <v>44495</v>
      </c>
      <c r="J51" s="93" t="s">
        <v>549</v>
      </c>
      <c r="K51" s="93" t="s">
        <v>117</v>
      </c>
      <c r="L51" s="93" t="s">
        <v>117</v>
      </c>
      <c r="M51" s="93" t="s">
        <v>39</v>
      </c>
      <c r="N51" s="93" t="s">
        <v>117</v>
      </c>
      <c r="O51" s="93" t="s">
        <v>117</v>
      </c>
      <c r="P51" s="94" t="s">
        <v>549</v>
      </c>
      <c r="Q51" s="93" t="s">
        <v>135</v>
      </c>
      <c r="R51" s="93" t="s">
        <v>135</v>
      </c>
      <c r="S51" s="93" t="s">
        <v>117</v>
      </c>
      <c r="T51" s="93" t="s">
        <v>39</v>
      </c>
      <c r="U51" s="94" t="s">
        <v>117</v>
      </c>
      <c r="V51" s="93" t="s">
        <v>135</v>
      </c>
      <c r="W51" s="93" t="s">
        <v>302</v>
      </c>
      <c r="X51" s="66" t="s">
        <v>22</v>
      </c>
      <c r="Y51" s="66" t="s">
        <v>87</v>
      </c>
      <c r="Z51" s="66" t="s">
        <v>1</v>
      </c>
      <c r="AA51" s="66" t="s">
        <v>92</v>
      </c>
      <c r="AB51" s="67" t="s">
        <v>102</v>
      </c>
      <c r="AC51" s="98" t="s">
        <v>572</v>
      </c>
      <c r="AD51" s="81" t="s">
        <v>389</v>
      </c>
      <c r="AE51" s="13" t="s">
        <v>149</v>
      </c>
      <c r="AF51" s="99" t="s">
        <v>564</v>
      </c>
      <c r="AG51" s="95">
        <v>44479</v>
      </c>
      <c r="AH51" s="99" t="s">
        <v>522</v>
      </c>
      <c r="AI51" s="63" t="s">
        <v>106</v>
      </c>
      <c r="AJ51" s="63" t="s">
        <v>107</v>
      </c>
      <c r="AK51" s="63"/>
      <c r="AL51" s="63"/>
      <c r="AM51" s="63" t="s">
        <v>108</v>
      </c>
      <c r="AN51" s="100"/>
      <c r="AO51" s="100"/>
      <c r="AP51" s="50"/>
      <c r="BM51" s="41"/>
      <c r="BN51" s="40"/>
      <c r="BO51" s="40"/>
      <c r="BP51" s="40"/>
      <c r="BQ51" s="40"/>
      <c r="BR51" s="45" t="s">
        <v>159</v>
      </c>
      <c r="BS51" s="43" t="s">
        <v>387</v>
      </c>
      <c r="BT51" s="40"/>
    </row>
    <row r="52" spans="2:72" s="49" customFormat="1" ht="25.5" customHeight="1">
      <c r="B52" s="63" t="s">
        <v>92</v>
      </c>
      <c r="C52" s="63" t="s">
        <v>92</v>
      </c>
      <c r="D52" s="63" t="s">
        <v>93</v>
      </c>
      <c r="E52" s="93" t="s">
        <v>256</v>
      </c>
      <c r="F52" s="94" t="s">
        <v>95</v>
      </c>
      <c r="G52" s="93" t="s">
        <v>523</v>
      </c>
      <c r="H52" s="95">
        <v>44488</v>
      </c>
      <c r="I52" s="95">
        <v>44495</v>
      </c>
      <c r="J52" s="93" t="s">
        <v>555</v>
      </c>
      <c r="K52" s="93">
        <v>3210854</v>
      </c>
      <c r="L52" s="93" t="s">
        <v>556</v>
      </c>
      <c r="M52" s="93" t="s">
        <v>102</v>
      </c>
      <c r="N52" s="96" t="s">
        <v>557</v>
      </c>
      <c r="O52" s="93">
        <v>3114510329</v>
      </c>
      <c r="P52" s="94" t="s">
        <v>555</v>
      </c>
      <c r="Q52" s="93" t="s">
        <v>8</v>
      </c>
      <c r="R52" s="93">
        <v>3210854</v>
      </c>
      <c r="S52" s="93" t="s">
        <v>89</v>
      </c>
      <c r="T52" s="93" t="s">
        <v>39</v>
      </c>
      <c r="U52" s="97" t="s">
        <v>557</v>
      </c>
      <c r="V52" s="93">
        <v>3114510329</v>
      </c>
      <c r="W52" s="93" t="s">
        <v>104</v>
      </c>
      <c r="X52" s="66" t="s">
        <v>22</v>
      </c>
      <c r="Y52" s="66" t="s">
        <v>87</v>
      </c>
      <c r="Z52" s="66" t="s">
        <v>1</v>
      </c>
      <c r="AA52" s="66" t="s">
        <v>92</v>
      </c>
      <c r="AB52" s="67" t="s">
        <v>102</v>
      </c>
      <c r="AC52" s="98" t="s">
        <v>573</v>
      </c>
      <c r="AD52" s="63" t="s">
        <v>253</v>
      </c>
      <c r="AE52" s="13" t="s">
        <v>122</v>
      </c>
      <c r="AF52" s="99" t="s">
        <v>114</v>
      </c>
      <c r="AG52" s="95">
        <v>44472</v>
      </c>
      <c r="AH52" s="99" t="s">
        <v>523</v>
      </c>
      <c r="AI52" s="63" t="s">
        <v>106</v>
      </c>
      <c r="AJ52" s="63" t="s">
        <v>107</v>
      </c>
      <c r="AK52" s="63"/>
      <c r="AL52" s="63"/>
      <c r="AM52" s="63" t="s">
        <v>108</v>
      </c>
      <c r="AN52" s="100"/>
      <c r="AO52" s="100"/>
      <c r="AP52" s="50"/>
      <c r="BM52" s="40"/>
      <c r="BN52" s="40"/>
      <c r="BO52" s="40"/>
      <c r="BP52" s="40"/>
      <c r="BQ52" s="40"/>
      <c r="BR52" s="45" t="s">
        <v>148</v>
      </c>
      <c r="BS52" s="43" t="s">
        <v>388</v>
      </c>
      <c r="BT52" s="40"/>
    </row>
    <row r="53" spans="2:72" s="51" customFormat="1" ht="25.5" customHeight="1">
      <c r="B53" s="101" t="s">
        <v>92</v>
      </c>
      <c r="C53" s="101" t="s">
        <v>92</v>
      </c>
      <c r="D53" s="101" t="s">
        <v>93</v>
      </c>
      <c r="E53" s="102" t="s">
        <v>94</v>
      </c>
      <c r="F53" s="103" t="s">
        <v>143</v>
      </c>
      <c r="G53" s="102" t="s">
        <v>524</v>
      </c>
      <c r="H53" s="104">
        <v>44488</v>
      </c>
      <c r="I53" s="104">
        <v>44495</v>
      </c>
      <c r="J53" s="102" t="s">
        <v>558</v>
      </c>
      <c r="K53" s="102">
        <v>79906035</v>
      </c>
      <c r="L53" s="102" t="s">
        <v>117</v>
      </c>
      <c r="M53" s="102" t="s">
        <v>117</v>
      </c>
      <c r="N53" s="105" t="s">
        <v>559</v>
      </c>
      <c r="O53" s="102">
        <v>3202479164</v>
      </c>
      <c r="P53" s="103" t="s">
        <v>560</v>
      </c>
      <c r="Q53" s="102" t="s">
        <v>8</v>
      </c>
      <c r="R53" s="102">
        <v>1075874580</v>
      </c>
      <c r="S53" s="102" t="s">
        <v>111</v>
      </c>
      <c r="T53" s="102" t="s">
        <v>561</v>
      </c>
      <c r="U53" s="106" t="s">
        <v>562</v>
      </c>
      <c r="V53" s="102">
        <v>3202479164</v>
      </c>
      <c r="W53" s="102" t="s">
        <v>563</v>
      </c>
      <c r="X53" s="66" t="s">
        <v>22</v>
      </c>
      <c r="Y53" s="66" t="s">
        <v>87</v>
      </c>
      <c r="Z53" s="66" t="s">
        <v>1</v>
      </c>
      <c r="AA53" s="66" t="s">
        <v>92</v>
      </c>
      <c r="AB53" s="67" t="s">
        <v>102</v>
      </c>
      <c r="AC53" s="107" t="s">
        <v>574</v>
      </c>
      <c r="AD53" s="8" t="s">
        <v>576</v>
      </c>
      <c r="AE53" s="14" t="s">
        <v>94</v>
      </c>
      <c r="AF53" s="109" t="s">
        <v>10</v>
      </c>
      <c r="AG53" s="95">
        <v>44472</v>
      </c>
      <c r="AH53" s="109" t="s">
        <v>524</v>
      </c>
      <c r="AI53" s="63" t="s">
        <v>106</v>
      </c>
      <c r="AJ53" s="63" t="s">
        <v>107</v>
      </c>
      <c r="AK53" s="63"/>
      <c r="AL53" s="63"/>
      <c r="AM53" s="63" t="s">
        <v>108</v>
      </c>
      <c r="AN53" s="108"/>
      <c r="AO53" s="108"/>
      <c r="AP53" s="52"/>
      <c r="BM53" s="53"/>
      <c r="BN53" s="53"/>
      <c r="BO53" s="53"/>
      <c r="BP53" s="53"/>
      <c r="BQ53" s="53"/>
      <c r="BR53" s="54" t="s">
        <v>389</v>
      </c>
      <c r="BS53" s="55" t="s">
        <v>390</v>
      </c>
      <c r="BT53" s="53"/>
    </row>
    <row r="54" spans="2:72" s="49" customFormat="1" ht="25.5" customHeight="1">
      <c r="B54" s="101" t="s">
        <v>92</v>
      </c>
      <c r="C54" s="101" t="s">
        <v>92</v>
      </c>
      <c r="D54" s="101" t="s">
        <v>93</v>
      </c>
      <c r="E54" s="110" t="s">
        <v>4</v>
      </c>
      <c r="F54" s="13" t="s">
        <v>143</v>
      </c>
      <c r="G54" s="110" t="s">
        <v>581</v>
      </c>
      <c r="H54" s="118">
        <v>44490</v>
      </c>
      <c r="I54" s="118">
        <v>44497</v>
      </c>
      <c r="J54" s="110" t="s">
        <v>599</v>
      </c>
      <c r="K54" s="110">
        <v>20718345</v>
      </c>
      <c r="L54" s="110" t="s">
        <v>117</v>
      </c>
      <c r="M54" s="110" t="s">
        <v>117</v>
      </c>
      <c r="N54" s="110" t="s">
        <v>117</v>
      </c>
      <c r="O54" s="110">
        <v>3124200345</v>
      </c>
      <c r="P54" s="13" t="s">
        <v>600</v>
      </c>
      <c r="Q54" s="110" t="s">
        <v>8</v>
      </c>
      <c r="R54" s="110">
        <v>223922</v>
      </c>
      <c r="S54" s="110" t="s">
        <v>111</v>
      </c>
      <c r="T54" s="110" t="s">
        <v>601</v>
      </c>
      <c r="U54" s="13" t="s">
        <v>117</v>
      </c>
      <c r="V54" s="110">
        <v>3124200345</v>
      </c>
      <c r="W54" s="110" t="s">
        <v>335</v>
      </c>
      <c r="X54" s="66" t="s">
        <v>22</v>
      </c>
      <c r="Y54" s="66" t="s">
        <v>87</v>
      </c>
      <c r="Z54" s="66" t="s">
        <v>1</v>
      </c>
      <c r="AA54" s="66" t="s">
        <v>92</v>
      </c>
      <c r="AB54" s="67" t="s">
        <v>102</v>
      </c>
      <c r="AC54" s="13" t="s">
        <v>665</v>
      </c>
      <c r="AD54" s="81" t="s">
        <v>391</v>
      </c>
      <c r="AE54" s="13" t="s">
        <v>149</v>
      </c>
      <c r="AF54" s="110" t="s">
        <v>114</v>
      </c>
      <c r="AG54" s="118">
        <v>44512</v>
      </c>
      <c r="AH54" s="110" t="s">
        <v>581</v>
      </c>
      <c r="AI54" s="63" t="s">
        <v>106</v>
      </c>
      <c r="AJ54" s="63" t="s">
        <v>107</v>
      </c>
      <c r="AK54" s="63"/>
      <c r="AL54" s="63"/>
      <c r="AM54" s="63" t="s">
        <v>108</v>
      </c>
      <c r="AN54" s="50"/>
      <c r="AO54" s="50"/>
      <c r="AP54" s="50"/>
      <c r="BM54" s="40"/>
      <c r="BN54" s="40"/>
      <c r="BO54" s="40"/>
      <c r="BP54" s="40"/>
      <c r="BQ54" s="40"/>
      <c r="BR54" s="45" t="s">
        <v>391</v>
      </c>
      <c r="BS54" s="43" t="s">
        <v>392</v>
      </c>
      <c r="BT54" s="40"/>
    </row>
    <row r="55" spans="2:72" s="49" customFormat="1" ht="25.5" customHeight="1">
      <c r="B55" s="101" t="s">
        <v>92</v>
      </c>
      <c r="C55" s="101" t="s">
        <v>92</v>
      </c>
      <c r="D55" s="101" t="s">
        <v>93</v>
      </c>
      <c r="E55" s="111" t="s">
        <v>9</v>
      </c>
      <c r="F55" s="126" t="s">
        <v>95</v>
      </c>
      <c r="G55" s="111" t="s">
        <v>582</v>
      </c>
      <c r="H55" s="119">
        <v>44490</v>
      </c>
      <c r="I55" s="119">
        <v>44497</v>
      </c>
      <c r="J55" s="111" t="s">
        <v>602</v>
      </c>
      <c r="K55" s="111">
        <v>79187393</v>
      </c>
      <c r="L55" s="133" t="s">
        <v>603</v>
      </c>
      <c r="M55" s="111" t="s">
        <v>99</v>
      </c>
      <c r="N55" s="133" t="s">
        <v>604</v>
      </c>
      <c r="O55" s="111">
        <v>3046179223</v>
      </c>
      <c r="P55" s="126" t="s">
        <v>605</v>
      </c>
      <c r="Q55" s="111" t="s">
        <v>8</v>
      </c>
      <c r="R55" s="111">
        <v>41433034</v>
      </c>
      <c r="S55" s="111" t="s">
        <v>117</v>
      </c>
      <c r="T55" s="111" t="s">
        <v>99</v>
      </c>
      <c r="U55" s="134" t="s">
        <v>604</v>
      </c>
      <c r="V55" s="111">
        <v>3046179223</v>
      </c>
      <c r="W55" s="111" t="s">
        <v>541</v>
      </c>
      <c r="X55" s="66" t="s">
        <v>22</v>
      </c>
      <c r="Y55" s="66" t="s">
        <v>87</v>
      </c>
      <c r="Z55" s="66" t="s">
        <v>1</v>
      </c>
      <c r="AA55" s="66" t="s">
        <v>92</v>
      </c>
      <c r="AB55" s="67" t="s">
        <v>102</v>
      </c>
      <c r="AC55" s="142" t="s">
        <v>666</v>
      </c>
      <c r="AD55" s="81" t="s">
        <v>253</v>
      </c>
      <c r="AE55" s="126" t="s">
        <v>123</v>
      </c>
      <c r="AF55" s="111" t="s">
        <v>114</v>
      </c>
      <c r="AG55" s="119">
        <v>44512</v>
      </c>
      <c r="AH55" s="111" t="s">
        <v>582</v>
      </c>
      <c r="AI55" s="63" t="s">
        <v>106</v>
      </c>
      <c r="AJ55" s="63" t="s">
        <v>107</v>
      </c>
      <c r="AK55" s="63"/>
      <c r="AL55" s="63"/>
      <c r="AM55" s="63" t="s">
        <v>108</v>
      </c>
      <c r="AN55" s="50"/>
      <c r="AO55" s="50"/>
      <c r="AP55" s="50"/>
      <c r="BM55" s="40"/>
      <c r="BN55" s="40"/>
      <c r="BO55" s="40"/>
      <c r="BP55" s="40"/>
      <c r="BQ55" s="40"/>
      <c r="BR55" s="45" t="s">
        <v>393</v>
      </c>
      <c r="BS55" s="43" t="s">
        <v>394</v>
      </c>
      <c r="BT55" s="40"/>
    </row>
    <row r="56" spans="2:72" s="49" customFormat="1" ht="25.5" customHeight="1">
      <c r="B56" s="101" t="s">
        <v>92</v>
      </c>
      <c r="C56" s="101" t="s">
        <v>92</v>
      </c>
      <c r="D56" s="101" t="s">
        <v>93</v>
      </c>
      <c r="E56" s="112" t="s">
        <v>598</v>
      </c>
      <c r="F56" s="127" t="s">
        <v>95</v>
      </c>
      <c r="G56" s="112" t="s">
        <v>583</v>
      </c>
      <c r="H56" s="120">
        <v>44491</v>
      </c>
      <c r="I56" s="120">
        <v>44498</v>
      </c>
      <c r="J56" s="112" t="s">
        <v>606</v>
      </c>
      <c r="K56" s="112" t="s">
        <v>117</v>
      </c>
      <c r="L56" s="112" t="s">
        <v>117</v>
      </c>
      <c r="M56" s="112" t="s">
        <v>360</v>
      </c>
      <c r="N56" s="135" t="s">
        <v>607</v>
      </c>
      <c r="O56" s="112">
        <v>35407478</v>
      </c>
      <c r="P56" s="127" t="s">
        <v>608</v>
      </c>
      <c r="Q56" s="112" t="s">
        <v>8</v>
      </c>
      <c r="R56" s="112">
        <v>35407478</v>
      </c>
      <c r="S56" s="112" t="s">
        <v>117</v>
      </c>
      <c r="T56" s="112" t="s">
        <v>360</v>
      </c>
      <c r="U56" s="136" t="s">
        <v>607</v>
      </c>
      <c r="V56" s="112">
        <v>3023659857</v>
      </c>
      <c r="W56" s="112" t="s">
        <v>609</v>
      </c>
      <c r="X56" s="66" t="s">
        <v>22</v>
      </c>
      <c r="Y56" s="66" t="s">
        <v>87</v>
      </c>
      <c r="Z56" s="66" t="s">
        <v>1</v>
      </c>
      <c r="AA56" s="66" t="s">
        <v>92</v>
      </c>
      <c r="AB56" s="67" t="s">
        <v>102</v>
      </c>
      <c r="AC56" s="143" t="s">
        <v>667</v>
      </c>
      <c r="AD56" s="81" t="s">
        <v>126</v>
      </c>
      <c r="AE56" s="127" t="s">
        <v>122</v>
      </c>
      <c r="AF56" s="112" t="s">
        <v>114</v>
      </c>
      <c r="AG56" s="120">
        <v>44508</v>
      </c>
      <c r="AH56" s="112" t="s">
        <v>583</v>
      </c>
      <c r="AI56" s="63" t="s">
        <v>106</v>
      </c>
      <c r="AJ56" s="63" t="s">
        <v>107</v>
      </c>
      <c r="AK56" s="63"/>
      <c r="AL56" s="63"/>
      <c r="AM56" s="63" t="s">
        <v>108</v>
      </c>
      <c r="AN56" s="50"/>
      <c r="AO56" s="50"/>
      <c r="AP56" s="50"/>
      <c r="BM56" s="40"/>
      <c r="BN56" s="40"/>
      <c r="BO56" s="40"/>
      <c r="BP56" s="40"/>
      <c r="BQ56" s="40"/>
      <c r="BR56" s="45" t="s">
        <v>395</v>
      </c>
      <c r="BS56" s="43" t="s">
        <v>396</v>
      </c>
      <c r="BT56" s="40"/>
    </row>
    <row r="57" spans="2:72" s="49" customFormat="1" ht="25.5" customHeight="1">
      <c r="B57" s="101" t="s">
        <v>92</v>
      </c>
      <c r="C57" s="101" t="s">
        <v>92</v>
      </c>
      <c r="D57" s="101" t="s">
        <v>93</v>
      </c>
      <c r="E57" s="113" t="s">
        <v>4</v>
      </c>
      <c r="F57" s="128" t="s">
        <v>143</v>
      </c>
      <c r="G57" s="113" t="s">
        <v>584</v>
      </c>
      <c r="H57" s="121">
        <v>44494</v>
      </c>
      <c r="I57" s="121">
        <v>44502</v>
      </c>
      <c r="J57" s="113" t="s">
        <v>610</v>
      </c>
      <c r="K57" s="113">
        <v>1075653509</v>
      </c>
      <c r="L57" s="113" t="s">
        <v>611</v>
      </c>
      <c r="M57" s="113" t="s">
        <v>39</v>
      </c>
      <c r="N57" s="137" t="s">
        <v>612</v>
      </c>
      <c r="O57" s="113">
        <v>3138851559</v>
      </c>
      <c r="P57" s="128" t="s">
        <v>613</v>
      </c>
      <c r="Q57" s="113" t="s">
        <v>8</v>
      </c>
      <c r="R57" s="113">
        <v>1075653509</v>
      </c>
      <c r="S57" s="113" t="s">
        <v>89</v>
      </c>
      <c r="T57" s="113" t="s">
        <v>614</v>
      </c>
      <c r="U57" s="138" t="s">
        <v>612</v>
      </c>
      <c r="V57" s="113">
        <v>3138851559</v>
      </c>
      <c r="W57" s="113" t="s">
        <v>104</v>
      </c>
      <c r="X57" s="66" t="s">
        <v>22</v>
      </c>
      <c r="Y57" s="66" t="s">
        <v>87</v>
      </c>
      <c r="Z57" s="66" t="s">
        <v>1</v>
      </c>
      <c r="AA57" s="66" t="s">
        <v>92</v>
      </c>
      <c r="AB57" s="67" t="s">
        <v>102</v>
      </c>
      <c r="AC57" s="144" t="s">
        <v>678</v>
      </c>
      <c r="AD57" s="81" t="s">
        <v>389</v>
      </c>
      <c r="AE57" s="128" t="s">
        <v>149</v>
      </c>
      <c r="AF57" s="113" t="s">
        <v>114</v>
      </c>
      <c r="AG57" s="121">
        <v>44509</v>
      </c>
      <c r="AH57" s="113" t="s">
        <v>584</v>
      </c>
      <c r="AI57" s="63" t="s">
        <v>106</v>
      </c>
      <c r="AJ57" s="63" t="s">
        <v>107</v>
      </c>
      <c r="AK57" s="63"/>
      <c r="AL57" s="63"/>
      <c r="AM57" s="63" t="s">
        <v>108</v>
      </c>
      <c r="AN57" s="50"/>
      <c r="AO57" s="50"/>
      <c r="AP57" s="50"/>
      <c r="BM57" s="40"/>
      <c r="BN57" s="40"/>
      <c r="BO57" s="40"/>
      <c r="BP57" s="40"/>
      <c r="BQ57" s="40"/>
      <c r="BR57" s="45" t="s">
        <v>397</v>
      </c>
      <c r="BS57" s="43" t="s">
        <v>398</v>
      </c>
      <c r="BT57" s="40"/>
    </row>
    <row r="58" spans="2:72" s="49" customFormat="1" ht="25.5" customHeight="1">
      <c r="B58" s="101" t="s">
        <v>92</v>
      </c>
      <c r="C58" s="101" t="s">
        <v>92</v>
      </c>
      <c r="D58" s="101" t="s">
        <v>93</v>
      </c>
      <c r="E58" s="113" t="s">
        <v>9</v>
      </c>
      <c r="F58" s="128" t="s">
        <v>143</v>
      </c>
      <c r="G58" s="113" t="s">
        <v>585</v>
      </c>
      <c r="H58" s="121">
        <v>44494</v>
      </c>
      <c r="I58" s="121">
        <v>44502</v>
      </c>
      <c r="J58" s="113" t="s">
        <v>615</v>
      </c>
      <c r="K58" s="113">
        <v>1032394448</v>
      </c>
      <c r="L58" s="113" t="s">
        <v>616</v>
      </c>
      <c r="M58" s="113" t="s">
        <v>117</v>
      </c>
      <c r="N58" s="137" t="s">
        <v>617</v>
      </c>
      <c r="O58" s="113">
        <v>3105814756</v>
      </c>
      <c r="P58" s="128" t="s">
        <v>618</v>
      </c>
      <c r="Q58" s="113" t="s">
        <v>135</v>
      </c>
      <c r="R58" s="113" t="s">
        <v>135</v>
      </c>
      <c r="S58" s="113" t="s">
        <v>619</v>
      </c>
      <c r="T58" s="113" t="s">
        <v>561</v>
      </c>
      <c r="U58" s="138" t="s">
        <v>617</v>
      </c>
      <c r="V58" s="113">
        <v>3105814756</v>
      </c>
      <c r="W58" s="113" t="s">
        <v>620</v>
      </c>
      <c r="X58" s="66" t="s">
        <v>22</v>
      </c>
      <c r="Y58" s="66" t="s">
        <v>87</v>
      </c>
      <c r="Z58" s="66" t="s">
        <v>1</v>
      </c>
      <c r="AA58" s="66" t="s">
        <v>92</v>
      </c>
      <c r="AB58" s="67" t="s">
        <v>102</v>
      </c>
      <c r="AC58" s="128" t="s">
        <v>668</v>
      </c>
      <c r="AD58" s="81" t="s">
        <v>389</v>
      </c>
      <c r="AE58" s="128" t="s">
        <v>149</v>
      </c>
      <c r="AF58" s="113" t="s">
        <v>114</v>
      </c>
      <c r="AG58" s="121">
        <v>44509</v>
      </c>
      <c r="AH58" s="113" t="s">
        <v>585</v>
      </c>
      <c r="AI58" s="63" t="s">
        <v>106</v>
      </c>
      <c r="AJ58" s="63" t="s">
        <v>107</v>
      </c>
      <c r="AK58" s="63"/>
      <c r="AL58" s="63"/>
      <c r="AM58" s="63" t="s">
        <v>108</v>
      </c>
      <c r="AN58" s="50"/>
      <c r="AO58" s="50"/>
      <c r="AP58" s="50"/>
      <c r="BM58" s="40"/>
      <c r="BN58" s="40"/>
      <c r="BO58" s="40"/>
      <c r="BP58" s="40"/>
      <c r="BQ58" s="40"/>
      <c r="BR58" s="45" t="s">
        <v>399</v>
      </c>
      <c r="BS58" s="43" t="s">
        <v>400</v>
      </c>
      <c r="BT58" s="40"/>
    </row>
    <row r="59" spans="2:72" s="49" customFormat="1" ht="25.5" customHeight="1">
      <c r="B59" s="101" t="s">
        <v>92</v>
      </c>
      <c r="C59" s="101" t="s">
        <v>92</v>
      </c>
      <c r="D59" s="101" t="s">
        <v>93</v>
      </c>
      <c r="E59" s="111" t="s">
        <v>9</v>
      </c>
      <c r="F59" s="126" t="s">
        <v>143</v>
      </c>
      <c r="G59" s="111" t="s">
        <v>586</v>
      </c>
      <c r="H59" s="119">
        <v>44494</v>
      </c>
      <c r="I59" s="119">
        <v>44502</v>
      </c>
      <c r="J59" s="111" t="s">
        <v>621</v>
      </c>
      <c r="K59" s="111">
        <v>1075670725</v>
      </c>
      <c r="L59" s="111" t="s">
        <v>117</v>
      </c>
      <c r="M59" s="111" t="s">
        <v>117</v>
      </c>
      <c r="N59" s="111" t="s">
        <v>117</v>
      </c>
      <c r="O59" s="111">
        <v>3202542795</v>
      </c>
      <c r="P59" s="126" t="s">
        <v>622</v>
      </c>
      <c r="Q59" s="111" t="s">
        <v>8</v>
      </c>
      <c r="R59" s="111">
        <v>1075670725</v>
      </c>
      <c r="S59" s="111" t="s">
        <v>111</v>
      </c>
      <c r="T59" s="111" t="s">
        <v>623</v>
      </c>
      <c r="U59" s="126" t="s">
        <v>117</v>
      </c>
      <c r="V59" s="111">
        <v>3202542795</v>
      </c>
      <c r="W59" s="111" t="s">
        <v>198</v>
      </c>
      <c r="X59" s="66" t="s">
        <v>22</v>
      </c>
      <c r="Y59" s="66" t="s">
        <v>87</v>
      </c>
      <c r="Z59" s="66" t="s">
        <v>1</v>
      </c>
      <c r="AA59" s="66" t="s">
        <v>92</v>
      </c>
      <c r="AB59" s="67" t="s">
        <v>102</v>
      </c>
      <c r="AC59" s="126" t="s">
        <v>679</v>
      </c>
      <c r="AD59" s="40" t="s">
        <v>680</v>
      </c>
      <c r="AE59" s="126" t="s">
        <v>123</v>
      </c>
      <c r="AF59" s="111" t="s">
        <v>114</v>
      </c>
      <c r="AG59" s="119">
        <v>44509</v>
      </c>
      <c r="AH59" s="111" t="s">
        <v>586</v>
      </c>
      <c r="AI59" s="63" t="s">
        <v>106</v>
      </c>
      <c r="AJ59" s="63" t="s">
        <v>107</v>
      </c>
      <c r="AK59" s="63"/>
      <c r="AL59" s="63"/>
      <c r="AM59" s="63" t="s">
        <v>108</v>
      </c>
      <c r="AN59" s="50"/>
      <c r="AO59" s="50"/>
      <c r="AP59" s="50"/>
      <c r="BM59" s="40"/>
      <c r="BN59" s="40"/>
      <c r="BO59" s="40"/>
      <c r="BP59" s="40"/>
      <c r="BQ59" s="40"/>
      <c r="BR59" s="45" t="s">
        <v>401</v>
      </c>
      <c r="BS59" s="43" t="s">
        <v>402</v>
      </c>
      <c r="BT59" s="40"/>
    </row>
    <row r="60" spans="2:72" s="49" customFormat="1" ht="20.25" customHeight="1">
      <c r="B60" s="101" t="s">
        <v>92</v>
      </c>
      <c r="C60" s="101" t="s">
        <v>92</v>
      </c>
      <c r="D60" s="101" t="s">
        <v>93</v>
      </c>
      <c r="E60" s="112" t="s">
        <v>4</v>
      </c>
      <c r="F60" s="127" t="s">
        <v>10</v>
      </c>
      <c r="G60" s="112" t="s">
        <v>587</v>
      </c>
      <c r="H60" s="120">
        <v>44494</v>
      </c>
      <c r="I60" s="120">
        <v>44502</v>
      </c>
      <c r="J60" s="112" t="s">
        <v>624</v>
      </c>
      <c r="K60" s="112">
        <v>41243899</v>
      </c>
      <c r="L60" s="112" t="s">
        <v>625</v>
      </c>
      <c r="M60" s="112" t="s">
        <v>39</v>
      </c>
      <c r="N60" s="112" t="s">
        <v>117</v>
      </c>
      <c r="O60" s="112">
        <v>3223728301</v>
      </c>
      <c r="P60" s="127" t="s">
        <v>626</v>
      </c>
      <c r="Q60" s="112" t="s">
        <v>8</v>
      </c>
      <c r="R60" s="112">
        <v>1076749834</v>
      </c>
      <c r="S60" s="112" t="s">
        <v>89</v>
      </c>
      <c r="T60" s="112" t="s">
        <v>102</v>
      </c>
      <c r="U60" s="127" t="s">
        <v>117</v>
      </c>
      <c r="V60" s="112">
        <v>3223728301</v>
      </c>
      <c r="W60" s="112" t="s">
        <v>198</v>
      </c>
      <c r="X60" s="66" t="s">
        <v>22</v>
      </c>
      <c r="Y60" s="66" t="s">
        <v>87</v>
      </c>
      <c r="Z60" s="66" t="s">
        <v>1</v>
      </c>
      <c r="AA60" s="66" t="s">
        <v>92</v>
      </c>
      <c r="AB60" s="67" t="s">
        <v>102</v>
      </c>
      <c r="AC60" s="145" t="s">
        <v>677</v>
      </c>
      <c r="AD60" s="49" t="s">
        <v>681</v>
      </c>
      <c r="AE60" s="127" t="s">
        <v>149</v>
      </c>
      <c r="AF60" s="112" t="s">
        <v>114</v>
      </c>
      <c r="AG60" s="120">
        <v>44509</v>
      </c>
      <c r="AH60" s="112" t="s">
        <v>587</v>
      </c>
      <c r="AI60" s="63" t="s">
        <v>106</v>
      </c>
      <c r="AJ60" s="63" t="s">
        <v>107</v>
      </c>
      <c r="AK60" s="63"/>
      <c r="AL60" s="63"/>
      <c r="AM60" s="63" t="s">
        <v>108</v>
      </c>
      <c r="AN60" s="50"/>
      <c r="AO60" s="50"/>
      <c r="AP60" s="50"/>
      <c r="BM60" s="40"/>
      <c r="BN60" s="40"/>
      <c r="BO60" s="40"/>
      <c r="BP60" s="40"/>
      <c r="BQ60" s="40"/>
      <c r="BR60" s="45" t="s">
        <v>403</v>
      </c>
      <c r="BS60" s="43" t="s">
        <v>404</v>
      </c>
      <c r="BT60" s="40"/>
    </row>
    <row r="61" spans="2:72" s="49" customFormat="1" ht="20.25" customHeight="1">
      <c r="B61" s="101" t="s">
        <v>92</v>
      </c>
      <c r="C61" s="101" t="s">
        <v>92</v>
      </c>
      <c r="D61" s="101" t="s">
        <v>93</v>
      </c>
      <c r="E61" s="111" t="s">
        <v>9</v>
      </c>
      <c r="F61" s="126" t="s">
        <v>95</v>
      </c>
      <c r="G61" s="111" t="s">
        <v>588</v>
      </c>
      <c r="H61" s="119">
        <v>44496</v>
      </c>
      <c r="I61" s="119">
        <v>44504</v>
      </c>
      <c r="J61" s="111" t="s">
        <v>627</v>
      </c>
      <c r="K61" s="111">
        <v>1019105452</v>
      </c>
      <c r="L61" s="111" t="s">
        <v>628</v>
      </c>
      <c r="M61" s="111" t="s">
        <v>629</v>
      </c>
      <c r="N61" s="133" t="s">
        <v>630</v>
      </c>
      <c r="O61" s="111">
        <v>3144033351</v>
      </c>
      <c r="P61" s="126" t="s">
        <v>631</v>
      </c>
      <c r="Q61" s="111" t="s">
        <v>8</v>
      </c>
      <c r="R61" s="111">
        <v>20666801</v>
      </c>
      <c r="S61" s="111" t="s">
        <v>111</v>
      </c>
      <c r="T61" s="111" t="s">
        <v>360</v>
      </c>
      <c r="U61" s="134" t="s">
        <v>630</v>
      </c>
      <c r="V61" s="111">
        <v>3144033351</v>
      </c>
      <c r="W61" s="111" t="s">
        <v>632</v>
      </c>
      <c r="X61" s="66" t="s">
        <v>22</v>
      </c>
      <c r="Y61" s="66" t="s">
        <v>87</v>
      </c>
      <c r="Z61" s="66" t="s">
        <v>1</v>
      </c>
      <c r="AA61" s="66" t="s">
        <v>92</v>
      </c>
      <c r="AB61" s="67" t="s">
        <v>102</v>
      </c>
      <c r="AC61" s="126" t="s">
        <v>669</v>
      </c>
      <c r="AD61" s="49" t="s">
        <v>682</v>
      </c>
      <c r="AE61" s="126" t="s">
        <v>150</v>
      </c>
      <c r="AF61" s="111" t="s">
        <v>114</v>
      </c>
      <c r="AG61" s="119">
        <v>44511</v>
      </c>
      <c r="AH61" s="111" t="s">
        <v>588</v>
      </c>
      <c r="AI61" s="63" t="s">
        <v>106</v>
      </c>
      <c r="AJ61" s="63" t="s">
        <v>107</v>
      </c>
      <c r="AK61" s="63"/>
      <c r="AL61" s="63"/>
      <c r="AM61" s="63" t="s">
        <v>108</v>
      </c>
      <c r="AN61" s="50"/>
      <c r="AO61" s="50"/>
      <c r="AP61" s="50"/>
      <c r="BM61" s="40"/>
      <c r="BN61" s="40"/>
      <c r="BO61" s="40"/>
      <c r="BP61" s="40"/>
      <c r="BQ61" s="40"/>
      <c r="BR61" s="45" t="s">
        <v>405</v>
      </c>
      <c r="BS61" s="43" t="s">
        <v>406</v>
      </c>
      <c r="BT61" s="40"/>
    </row>
    <row r="62" spans="2:72" s="49" customFormat="1" ht="20.25" customHeight="1">
      <c r="B62" s="101" t="s">
        <v>92</v>
      </c>
      <c r="C62" s="101" t="s">
        <v>92</v>
      </c>
      <c r="D62" s="101" t="s">
        <v>93</v>
      </c>
      <c r="E62" s="114" t="s">
        <v>9</v>
      </c>
      <c r="F62" s="129" t="s">
        <v>95</v>
      </c>
      <c r="G62" s="114" t="s">
        <v>589</v>
      </c>
      <c r="H62" s="122">
        <v>44496</v>
      </c>
      <c r="I62" s="122">
        <v>44504</v>
      </c>
      <c r="J62" s="114" t="s">
        <v>633</v>
      </c>
      <c r="K62" s="114">
        <v>3214661</v>
      </c>
      <c r="L62" s="114" t="s">
        <v>117</v>
      </c>
      <c r="M62" s="114" t="s">
        <v>634</v>
      </c>
      <c r="N62" s="114" t="s">
        <v>635</v>
      </c>
      <c r="O62" s="114">
        <v>3108715977</v>
      </c>
      <c r="P62" s="129" t="s">
        <v>633</v>
      </c>
      <c r="Q62" s="114" t="s">
        <v>8</v>
      </c>
      <c r="R62" s="114">
        <v>3214661</v>
      </c>
      <c r="S62" s="114" t="s">
        <v>111</v>
      </c>
      <c r="T62" s="114" t="s">
        <v>634</v>
      </c>
      <c r="U62" s="139" t="s">
        <v>636</v>
      </c>
      <c r="V62" s="114">
        <v>3108715977</v>
      </c>
      <c r="W62" s="114" t="s">
        <v>104</v>
      </c>
      <c r="X62" s="66" t="s">
        <v>22</v>
      </c>
      <c r="Y62" s="66" t="s">
        <v>87</v>
      </c>
      <c r="Z62" s="66" t="s">
        <v>1</v>
      </c>
      <c r="AA62" s="66" t="s">
        <v>92</v>
      </c>
      <c r="AB62" s="67" t="s">
        <v>102</v>
      </c>
      <c r="AC62" s="129" t="s">
        <v>670</v>
      </c>
      <c r="AD62" s="49" t="s">
        <v>682</v>
      </c>
      <c r="AE62" s="129" t="s">
        <v>150</v>
      </c>
      <c r="AF62" s="114" t="s">
        <v>114</v>
      </c>
      <c r="AG62" s="122">
        <v>44511</v>
      </c>
      <c r="AH62" s="114" t="s">
        <v>589</v>
      </c>
      <c r="AI62" s="63" t="s">
        <v>106</v>
      </c>
      <c r="AJ62" s="63" t="s">
        <v>107</v>
      </c>
      <c r="AK62" s="63"/>
      <c r="AL62" s="63"/>
      <c r="AM62" s="63" t="s">
        <v>108</v>
      </c>
      <c r="AN62" s="50"/>
      <c r="AO62" s="50"/>
      <c r="AP62" s="50"/>
      <c r="BM62" s="40"/>
      <c r="BN62" s="40"/>
      <c r="BO62" s="40"/>
      <c r="BP62" s="40"/>
      <c r="BQ62" s="40"/>
      <c r="BR62" s="45" t="s">
        <v>407</v>
      </c>
      <c r="BS62" s="43" t="s">
        <v>408</v>
      </c>
      <c r="BT62" s="40"/>
    </row>
    <row r="63" spans="2:72" s="49" customFormat="1" ht="20.25" customHeight="1">
      <c r="B63" s="101" t="s">
        <v>92</v>
      </c>
      <c r="C63" s="101" t="s">
        <v>92</v>
      </c>
      <c r="D63" s="101" t="s">
        <v>93</v>
      </c>
      <c r="E63" s="113" t="s">
        <v>0</v>
      </c>
      <c r="F63" s="128" t="s">
        <v>95</v>
      </c>
      <c r="G63" s="113" t="s">
        <v>590</v>
      </c>
      <c r="H63" s="121">
        <v>44496</v>
      </c>
      <c r="I63" s="121">
        <v>44504</v>
      </c>
      <c r="J63" s="113" t="s">
        <v>637</v>
      </c>
      <c r="K63" s="113" t="s">
        <v>117</v>
      </c>
      <c r="L63" s="113" t="s">
        <v>117</v>
      </c>
      <c r="M63" s="113" t="s">
        <v>360</v>
      </c>
      <c r="N63" s="113" t="s">
        <v>117</v>
      </c>
      <c r="O63" s="113">
        <v>3124972905</v>
      </c>
      <c r="P63" s="113" t="s">
        <v>637</v>
      </c>
      <c r="Q63" s="113" t="s">
        <v>135</v>
      </c>
      <c r="R63" s="113" t="s">
        <v>135</v>
      </c>
      <c r="S63" s="113" t="s">
        <v>117</v>
      </c>
      <c r="T63" s="113" t="s">
        <v>360</v>
      </c>
      <c r="U63" s="138" t="s">
        <v>638</v>
      </c>
      <c r="V63" s="113">
        <v>3124972905</v>
      </c>
      <c r="W63" s="113" t="s">
        <v>639</v>
      </c>
      <c r="X63" s="66" t="s">
        <v>22</v>
      </c>
      <c r="Y63" s="66" t="s">
        <v>87</v>
      </c>
      <c r="Z63" s="66" t="s">
        <v>1</v>
      </c>
      <c r="AA63" s="66" t="s">
        <v>92</v>
      </c>
      <c r="AB63" s="67" t="s">
        <v>102</v>
      </c>
      <c r="AC63" s="128" t="s">
        <v>671</v>
      </c>
      <c r="AD63" s="81" t="s">
        <v>253</v>
      </c>
      <c r="AE63" s="128" t="s">
        <v>122</v>
      </c>
      <c r="AF63" s="113" t="s">
        <v>114</v>
      </c>
      <c r="AG63" s="121">
        <v>44511</v>
      </c>
      <c r="AH63" s="113" t="s">
        <v>590</v>
      </c>
      <c r="AI63" s="63" t="s">
        <v>106</v>
      </c>
      <c r="AJ63" s="63" t="s">
        <v>107</v>
      </c>
      <c r="AK63" s="63"/>
      <c r="AL63" s="63"/>
      <c r="AM63" s="63" t="s">
        <v>108</v>
      </c>
      <c r="AN63" s="50"/>
      <c r="AO63" s="50"/>
      <c r="AP63" s="50"/>
      <c r="BM63" s="40"/>
      <c r="BN63" s="40"/>
      <c r="BO63" s="40"/>
      <c r="BP63" s="40"/>
      <c r="BQ63" s="40"/>
      <c r="BR63" s="56" t="s">
        <v>409</v>
      </c>
      <c r="BS63" s="43" t="s">
        <v>410</v>
      </c>
      <c r="BT63" s="40"/>
    </row>
    <row r="64" spans="2:72" s="49" customFormat="1" ht="20.25" customHeight="1">
      <c r="B64" s="101" t="s">
        <v>92</v>
      </c>
      <c r="C64" s="101" t="s">
        <v>92</v>
      </c>
      <c r="D64" s="101" t="s">
        <v>93</v>
      </c>
      <c r="E64" s="113" t="s">
        <v>9</v>
      </c>
      <c r="F64" s="128" t="s">
        <v>143</v>
      </c>
      <c r="G64" s="113" t="s">
        <v>591</v>
      </c>
      <c r="H64" s="121">
        <v>44498</v>
      </c>
      <c r="I64" s="121">
        <v>44508</v>
      </c>
      <c r="J64" s="113" t="s">
        <v>640</v>
      </c>
      <c r="K64" s="113">
        <v>20449668</v>
      </c>
      <c r="L64" s="113" t="s">
        <v>641</v>
      </c>
      <c r="M64" s="113" t="s">
        <v>217</v>
      </c>
      <c r="N64" s="113" t="s">
        <v>117</v>
      </c>
      <c r="O64" s="113" t="s">
        <v>117</v>
      </c>
      <c r="P64" s="128" t="s">
        <v>642</v>
      </c>
      <c r="Q64" s="113" t="s">
        <v>8</v>
      </c>
      <c r="R64" s="113">
        <v>20449668</v>
      </c>
      <c r="S64" s="113" t="s">
        <v>89</v>
      </c>
      <c r="T64" s="113" t="s">
        <v>217</v>
      </c>
      <c r="U64" s="128" t="s">
        <v>117</v>
      </c>
      <c r="V64" s="113" t="s">
        <v>135</v>
      </c>
      <c r="W64" s="113" t="s">
        <v>104</v>
      </c>
      <c r="X64" s="66" t="s">
        <v>22</v>
      </c>
      <c r="Y64" s="66" t="s">
        <v>87</v>
      </c>
      <c r="Z64" s="66" t="s">
        <v>1</v>
      </c>
      <c r="AA64" s="66" t="s">
        <v>92</v>
      </c>
      <c r="AB64" s="67" t="s">
        <v>102</v>
      </c>
      <c r="AC64" s="128" t="s">
        <v>672</v>
      </c>
      <c r="AD64" s="49" t="s">
        <v>683</v>
      </c>
      <c r="AE64" s="128" t="s">
        <v>123</v>
      </c>
      <c r="AF64" s="113" t="s">
        <v>114</v>
      </c>
      <c r="AG64" s="121">
        <v>44523</v>
      </c>
      <c r="AH64" s="113" t="s">
        <v>591</v>
      </c>
      <c r="AI64" s="63" t="s">
        <v>106</v>
      </c>
      <c r="AJ64" s="63" t="s">
        <v>107</v>
      </c>
      <c r="AK64" s="63"/>
      <c r="AL64" s="63"/>
      <c r="AM64" s="63" t="s">
        <v>108</v>
      </c>
      <c r="AN64" s="50"/>
      <c r="AO64" s="50"/>
      <c r="AP64" s="50"/>
      <c r="BM64" s="40"/>
      <c r="BN64" s="40"/>
      <c r="BO64" s="40"/>
      <c r="BP64" s="40"/>
      <c r="BQ64" s="40"/>
      <c r="BR64" s="45" t="s">
        <v>411</v>
      </c>
      <c r="BS64" s="43" t="s">
        <v>412</v>
      </c>
      <c r="BT64" s="40"/>
    </row>
    <row r="65" spans="2:72" s="49" customFormat="1" ht="20.25" customHeight="1">
      <c r="B65" s="101" t="s">
        <v>92</v>
      </c>
      <c r="C65" s="101" t="s">
        <v>92</v>
      </c>
      <c r="D65" s="101" t="s">
        <v>93</v>
      </c>
      <c r="E65" s="113" t="s">
        <v>9</v>
      </c>
      <c r="F65" s="128" t="s">
        <v>143</v>
      </c>
      <c r="G65" s="113" t="s">
        <v>592</v>
      </c>
      <c r="H65" s="121">
        <v>44498</v>
      </c>
      <c r="I65" s="121">
        <v>44508</v>
      </c>
      <c r="J65" s="113" t="s">
        <v>643</v>
      </c>
      <c r="K65" s="113">
        <v>72433769</v>
      </c>
      <c r="L65" s="113" t="s">
        <v>117</v>
      </c>
      <c r="M65" s="113" t="s">
        <v>39</v>
      </c>
      <c r="N65" s="137" t="s">
        <v>644</v>
      </c>
      <c r="O65" s="113">
        <v>3245538365</v>
      </c>
      <c r="P65" s="128" t="s">
        <v>645</v>
      </c>
      <c r="Q65" s="113" t="s">
        <v>8</v>
      </c>
      <c r="R65" s="113">
        <v>8701096</v>
      </c>
      <c r="S65" s="113" t="s">
        <v>111</v>
      </c>
      <c r="T65" s="113" t="s">
        <v>39</v>
      </c>
      <c r="U65" s="138" t="s">
        <v>644</v>
      </c>
      <c r="V65" s="113">
        <v>3245538365</v>
      </c>
      <c r="W65" s="113" t="s">
        <v>550</v>
      </c>
      <c r="X65" s="66" t="s">
        <v>22</v>
      </c>
      <c r="Y65" s="66" t="s">
        <v>87</v>
      </c>
      <c r="Z65" s="66" t="s">
        <v>1</v>
      </c>
      <c r="AA65" s="66" t="s">
        <v>92</v>
      </c>
      <c r="AB65" s="67" t="s">
        <v>102</v>
      </c>
      <c r="AC65" s="128" t="s">
        <v>684</v>
      </c>
      <c r="AD65" s="49" t="s">
        <v>121</v>
      </c>
      <c r="AE65" s="128" t="s">
        <v>123</v>
      </c>
      <c r="AF65" s="113" t="s">
        <v>114</v>
      </c>
      <c r="AG65" s="121">
        <v>44523</v>
      </c>
      <c r="AH65" s="113" t="s">
        <v>592</v>
      </c>
      <c r="AI65" s="63" t="s">
        <v>106</v>
      </c>
      <c r="AJ65" s="63" t="s">
        <v>107</v>
      </c>
      <c r="AK65" s="63"/>
      <c r="AL65" s="63"/>
      <c r="AM65" s="63" t="s">
        <v>108</v>
      </c>
      <c r="AN65" s="50"/>
      <c r="AO65" s="50"/>
      <c r="AP65" s="50"/>
      <c r="BM65" s="40"/>
      <c r="BN65" s="40"/>
      <c r="BO65" s="40"/>
      <c r="BP65" s="40"/>
      <c r="BQ65" s="40"/>
      <c r="BR65" s="45" t="s">
        <v>413</v>
      </c>
      <c r="BS65" s="43" t="s">
        <v>414</v>
      </c>
      <c r="BT65" s="40"/>
    </row>
    <row r="66" spans="2:72" s="49" customFormat="1" ht="20.25" customHeight="1">
      <c r="B66" s="101" t="s">
        <v>92</v>
      </c>
      <c r="C66" s="101" t="s">
        <v>92</v>
      </c>
      <c r="D66" s="101" t="s">
        <v>93</v>
      </c>
      <c r="E66" s="113" t="s">
        <v>9</v>
      </c>
      <c r="F66" s="128" t="s">
        <v>143</v>
      </c>
      <c r="G66" s="113" t="s">
        <v>593</v>
      </c>
      <c r="H66" s="121">
        <v>44498</v>
      </c>
      <c r="I66" s="121">
        <v>44508</v>
      </c>
      <c r="J66" s="113" t="s">
        <v>646</v>
      </c>
      <c r="K66" s="113">
        <v>35426541</v>
      </c>
      <c r="L66" s="113" t="s">
        <v>647</v>
      </c>
      <c r="M66" s="113" t="s">
        <v>102</v>
      </c>
      <c r="N66" s="137" t="s">
        <v>648</v>
      </c>
      <c r="O66" s="113">
        <v>31259662499</v>
      </c>
      <c r="P66" s="128" t="s">
        <v>646</v>
      </c>
      <c r="Q66" s="113" t="s">
        <v>8</v>
      </c>
      <c r="R66" s="113">
        <v>35426541</v>
      </c>
      <c r="S66" s="113" t="s">
        <v>601</v>
      </c>
      <c r="T66" s="113" t="s">
        <v>102</v>
      </c>
      <c r="U66" s="138" t="s">
        <v>648</v>
      </c>
      <c r="V66" s="113">
        <v>3125962499</v>
      </c>
      <c r="W66" s="113" t="s">
        <v>104</v>
      </c>
      <c r="X66" s="66" t="s">
        <v>22</v>
      </c>
      <c r="Y66" s="66" t="s">
        <v>87</v>
      </c>
      <c r="Z66" s="66" t="s">
        <v>1</v>
      </c>
      <c r="AA66" s="66" t="s">
        <v>92</v>
      </c>
      <c r="AB66" s="67" t="s">
        <v>102</v>
      </c>
      <c r="AC66" s="128" t="s">
        <v>673</v>
      </c>
      <c r="AD66" s="49" t="s">
        <v>685</v>
      </c>
      <c r="AE66" s="128" t="s">
        <v>122</v>
      </c>
      <c r="AF66" s="113" t="s">
        <v>114</v>
      </c>
      <c r="AG66" s="121">
        <v>44523</v>
      </c>
      <c r="AH66" s="113" t="s">
        <v>593</v>
      </c>
      <c r="AI66" s="63" t="s">
        <v>106</v>
      </c>
      <c r="AJ66" s="63" t="s">
        <v>107</v>
      </c>
      <c r="AK66" s="63"/>
      <c r="AL66" s="63"/>
      <c r="AM66" s="63" t="s">
        <v>108</v>
      </c>
      <c r="AN66" s="50"/>
      <c r="AO66" s="50"/>
      <c r="AP66" s="50"/>
      <c r="BM66" s="40"/>
      <c r="BN66" s="40"/>
      <c r="BO66" s="40"/>
      <c r="BP66" s="40"/>
      <c r="BQ66" s="40"/>
      <c r="BR66" s="45" t="s">
        <v>415</v>
      </c>
      <c r="BS66" s="43" t="s">
        <v>416</v>
      </c>
      <c r="BT66" s="40"/>
    </row>
    <row r="67" spans="2:72" s="49" customFormat="1" ht="20.25" customHeight="1">
      <c r="B67" s="101" t="s">
        <v>92</v>
      </c>
      <c r="C67" s="101" t="s">
        <v>92</v>
      </c>
      <c r="D67" s="101" t="s">
        <v>93</v>
      </c>
      <c r="E67" s="115" t="s">
        <v>94</v>
      </c>
      <c r="F67" s="130" t="s">
        <v>143</v>
      </c>
      <c r="G67" s="115" t="s">
        <v>594</v>
      </c>
      <c r="H67" s="123">
        <v>44498</v>
      </c>
      <c r="I67" s="123">
        <v>44508</v>
      </c>
      <c r="J67" s="115" t="s">
        <v>649</v>
      </c>
      <c r="K67" s="115">
        <v>3195351</v>
      </c>
      <c r="L67" s="115" t="s">
        <v>650</v>
      </c>
      <c r="M67" s="115" t="s">
        <v>651</v>
      </c>
      <c r="N67" s="115" t="s">
        <v>117</v>
      </c>
      <c r="O67" s="115">
        <v>3004500066</v>
      </c>
      <c r="P67" s="130" t="s">
        <v>652</v>
      </c>
      <c r="Q67" s="115" t="s">
        <v>8</v>
      </c>
      <c r="R67" s="115">
        <v>20982115</v>
      </c>
      <c r="S67" s="115" t="s">
        <v>89</v>
      </c>
      <c r="T67" s="115" t="s">
        <v>39</v>
      </c>
      <c r="U67" s="130" t="s">
        <v>117</v>
      </c>
      <c r="V67" s="115">
        <v>3004500066</v>
      </c>
      <c r="W67" s="115" t="s">
        <v>541</v>
      </c>
      <c r="X67" s="66" t="s">
        <v>22</v>
      </c>
      <c r="Y67" s="66" t="s">
        <v>87</v>
      </c>
      <c r="Z67" s="66" t="s">
        <v>1</v>
      </c>
      <c r="AA67" s="66" t="s">
        <v>92</v>
      </c>
      <c r="AB67" s="67" t="s">
        <v>102</v>
      </c>
      <c r="AC67" s="130" t="s">
        <v>674</v>
      </c>
      <c r="AD67" s="146" t="s">
        <v>94</v>
      </c>
      <c r="AE67" s="146" t="s">
        <v>94</v>
      </c>
      <c r="AF67" s="115" t="s">
        <v>10</v>
      </c>
      <c r="AG67" s="123">
        <v>44523</v>
      </c>
      <c r="AH67" s="115" t="s">
        <v>594</v>
      </c>
      <c r="AI67" s="63" t="s">
        <v>106</v>
      </c>
      <c r="AJ67" s="63" t="s">
        <v>107</v>
      </c>
      <c r="AK67" s="63"/>
      <c r="AL67" s="63"/>
      <c r="AM67" s="63" t="s">
        <v>108</v>
      </c>
      <c r="AN67" s="50"/>
      <c r="AO67" s="50"/>
      <c r="AP67" s="50"/>
      <c r="BM67" s="40"/>
      <c r="BN67" s="40"/>
      <c r="BO67" s="40"/>
      <c r="BP67" s="40"/>
      <c r="BQ67" s="40"/>
      <c r="BR67" s="45" t="s">
        <v>417</v>
      </c>
      <c r="BS67" s="43" t="s">
        <v>418</v>
      </c>
      <c r="BT67" s="40"/>
    </row>
    <row r="68" spans="2:72" s="49" customFormat="1" ht="22.5" customHeight="1">
      <c r="B68" s="101" t="s">
        <v>92</v>
      </c>
      <c r="C68" s="101" t="s">
        <v>92</v>
      </c>
      <c r="D68" s="101" t="s">
        <v>93</v>
      </c>
      <c r="E68" s="116" t="s">
        <v>9</v>
      </c>
      <c r="F68" s="131" t="s">
        <v>95</v>
      </c>
      <c r="G68" s="116" t="s">
        <v>595</v>
      </c>
      <c r="H68" s="124">
        <v>44499</v>
      </c>
      <c r="I68" s="124">
        <v>44508</v>
      </c>
      <c r="J68" s="116" t="s">
        <v>549</v>
      </c>
      <c r="K68" s="116" t="s">
        <v>117</v>
      </c>
      <c r="L68" s="116" t="s">
        <v>117</v>
      </c>
      <c r="M68" s="116" t="s">
        <v>653</v>
      </c>
      <c r="N68" s="116" t="s">
        <v>601</v>
      </c>
      <c r="O68" s="116" t="s">
        <v>601</v>
      </c>
      <c r="P68" s="131" t="s">
        <v>654</v>
      </c>
      <c r="Q68" s="116" t="s">
        <v>135</v>
      </c>
      <c r="R68" s="116" t="s">
        <v>135</v>
      </c>
      <c r="S68" s="116" t="s">
        <v>601</v>
      </c>
      <c r="T68" s="116" t="s">
        <v>653</v>
      </c>
      <c r="U68" s="131" t="s">
        <v>655</v>
      </c>
      <c r="V68" s="116" t="s">
        <v>601</v>
      </c>
      <c r="W68" s="116" t="s">
        <v>656</v>
      </c>
      <c r="X68" s="66" t="s">
        <v>22</v>
      </c>
      <c r="Y68" s="66" t="s">
        <v>87</v>
      </c>
      <c r="Z68" s="66" t="s">
        <v>1</v>
      </c>
      <c r="AA68" s="66" t="s">
        <v>92</v>
      </c>
      <c r="AB68" s="67" t="s">
        <v>102</v>
      </c>
      <c r="AC68" s="131" t="s">
        <v>686</v>
      </c>
      <c r="AD68" s="49" t="s">
        <v>687</v>
      </c>
      <c r="AE68" s="131" t="s">
        <v>122</v>
      </c>
      <c r="AF68" s="116" t="s">
        <v>114</v>
      </c>
      <c r="AG68" s="124">
        <v>44516</v>
      </c>
      <c r="AH68" s="116" t="s">
        <v>595</v>
      </c>
      <c r="AI68" s="63" t="s">
        <v>106</v>
      </c>
      <c r="AJ68" s="63" t="s">
        <v>107</v>
      </c>
      <c r="AK68" s="63"/>
      <c r="AL68" s="63"/>
      <c r="AM68" s="63" t="s">
        <v>108</v>
      </c>
      <c r="AN68" s="50"/>
      <c r="AO68" s="50"/>
      <c r="AP68" s="50"/>
      <c r="BM68" s="40"/>
      <c r="BN68" s="40"/>
      <c r="BO68" s="40"/>
      <c r="BP68" s="40"/>
      <c r="BQ68" s="40"/>
      <c r="BR68" s="57" t="s">
        <v>419</v>
      </c>
      <c r="BS68" s="43" t="s">
        <v>420</v>
      </c>
      <c r="BT68" s="40"/>
    </row>
    <row r="69" spans="2:72" s="49" customFormat="1" ht="33">
      <c r="B69" s="101" t="s">
        <v>92</v>
      </c>
      <c r="C69" s="101" t="s">
        <v>92</v>
      </c>
      <c r="D69" s="101" t="s">
        <v>93</v>
      </c>
      <c r="E69" s="117" t="s">
        <v>0</v>
      </c>
      <c r="F69" s="132" t="s">
        <v>95</v>
      </c>
      <c r="G69" s="117" t="s">
        <v>596</v>
      </c>
      <c r="H69" s="125">
        <v>44499</v>
      </c>
      <c r="I69" s="125">
        <v>44508</v>
      </c>
      <c r="J69" s="117" t="s">
        <v>657</v>
      </c>
      <c r="K69" s="117" t="s">
        <v>117</v>
      </c>
      <c r="L69" s="117" t="s">
        <v>658</v>
      </c>
      <c r="M69" s="117" t="s">
        <v>39</v>
      </c>
      <c r="N69" s="140" t="s">
        <v>659</v>
      </c>
      <c r="O69" s="117">
        <v>3078069</v>
      </c>
      <c r="P69" s="132" t="s">
        <v>660</v>
      </c>
      <c r="Q69" s="117" t="s">
        <v>8</v>
      </c>
      <c r="R69" s="117">
        <v>20911043</v>
      </c>
      <c r="S69" s="117" t="s">
        <v>661</v>
      </c>
      <c r="T69" s="117" t="s">
        <v>39</v>
      </c>
      <c r="U69" s="141" t="s">
        <v>638</v>
      </c>
      <c r="V69" s="117">
        <v>3138334608</v>
      </c>
      <c r="W69" s="117" t="s">
        <v>261</v>
      </c>
      <c r="X69" s="66" t="s">
        <v>22</v>
      </c>
      <c r="Y69" s="66" t="s">
        <v>87</v>
      </c>
      <c r="Z69" s="66" t="s">
        <v>1</v>
      </c>
      <c r="AA69" s="66" t="s">
        <v>92</v>
      </c>
      <c r="AB69" s="67" t="s">
        <v>102</v>
      </c>
      <c r="AC69" s="132" t="s">
        <v>675</v>
      </c>
      <c r="AD69" s="81" t="s">
        <v>253</v>
      </c>
      <c r="AE69" s="132" t="s">
        <v>122</v>
      </c>
      <c r="AF69" s="117" t="s">
        <v>114</v>
      </c>
      <c r="AG69" s="125">
        <v>44516</v>
      </c>
      <c r="AH69" s="117" t="s">
        <v>596</v>
      </c>
      <c r="AI69" s="63" t="s">
        <v>106</v>
      </c>
      <c r="AJ69" s="63" t="s">
        <v>107</v>
      </c>
      <c r="AK69" s="63"/>
      <c r="AL69" s="63"/>
      <c r="AM69" s="63" t="s">
        <v>108</v>
      </c>
      <c r="AN69" s="50"/>
      <c r="AO69" s="50"/>
      <c r="AP69" s="50"/>
      <c r="BM69" s="40"/>
      <c r="BN69" s="40"/>
      <c r="BO69" s="40"/>
      <c r="BP69" s="40"/>
      <c r="BQ69" s="40"/>
      <c r="BR69" s="57" t="s">
        <v>121</v>
      </c>
      <c r="BS69" s="43" t="s">
        <v>421</v>
      </c>
      <c r="BT69" s="40"/>
    </row>
    <row r="70" spans="2:72" s="49" customFormat="1" ht="33">
      <c r="B70" s="101" t="s">
        <v>92</v>
      </c>
      <c r="C70" s="101" t="s">
        <v>92</v>
      </c>
      <c r="D70" s="101" t="s">
        <v>93</v>
      </c>
      <c r="E70" s="117" t="s">
        <v>0</v>
      </c>
      <c r="F70" s="132" t="s">
        <v>95</v>
      </c>
      <c r="G70" s="117" t="s">
        <v>597</v>
      </c>
      <c r="H70" s="125">
        <v>44499</v>
      </c>
      <c r="I70" s="125">
        <v>44508</v>
      </c>
      <c r="J70" s="117" t="s">
        <v>662</v>
      </c>
      <c r="K70" s="117" t="s">
        <v>117</v>
      </c>
      <c r="L70" s="117" t="s">
        <v>117</v>
      </c>
      <c r="M70" s="117" t="s">
        <v>360</v>
      </c>
      <c r="N70" s="140" t="s">
        <v>663</v>
      </c>
      <c r="O70" s="117" t="s">
        <v>117</v>
      </c>
      <c r="P70" s="132" t="s">
        <v>664</v>
      </c>
      <c r="Q70" s="117" t="s">
        <v>8</v>
      </c>
      <c r="R70" s="117">
        <v>20723599</v>
      </c>
      <c r="S70" s="117" t="s">
        <v>111</v>
      </c>
      <c r="T70" s="117" t="s">
        <v>360</v>
      </c>
      <c r="U70" s="141" t="s">
        <v>663</v>
      </c>
      <c r="V70" s="117" t="s">
        <v>117</v>
      </c>
      <c r="W70" s="117" t="s">
        <v>261</v>
      </c>
      <c r="X70" s="66" t="s">
        <v>22</v>
      </c>
      <c r="Y70" s="66" t="s">
        <v>87</v>
      </c>
      <c r="Z70" s="66" t="s">
        <v>1</v>
      </c>
      <c r="AA70" s="66" t="s">
        <v>92</v>
      </c>
      <c r="AB70" s="67" t="s">
        <v>102</v>
      </c>
      <c r="AC70" s="132" t="s">
        <v>676</v>
      </c>
      <c r="AD70" s="81" t="s">
        <v>253</v>
      </c>
      <c r="AE70" s="132" t="s">
        <v>122</v>
      </c>
      <c r="AF70" s="117" t="s">
        <v>114</v>
      </c>
      <c r="AG70" s="125">
        <v>44516</v>
      </c>
      <c r="AH70" s="117" t="s">
        <v>597</v>
      </c>
      <c r="AI70" s="63" t="s">
        <v>106</v>
      </c>
      <c r="AJ70" s="63" t="s">
        <v>107</v>
      </c>
      <c r="AK70" s="63"/>
      <c r="AL70" s="63"/>
      <c r="AM70" s="63" t="s">
        <v>108</v>
      </c>
      <c r="AN70" s="50"/>
      <c r="AO70" s="50"/>
      <c r="AP70" s="50"/>
      <c r="BM70" s="40"/>
      <c r="BN70" s="40"/>
      <c r="BO70" s="40"/>
      <c r="BP70" s="40"/>
      <c r="BQ70" s="40"/>
      <c r="BR70" s="57" t="s">
        <v>253</v>
      </c>
      <c r="BS70" s="43" t="s">
        <v>422</v>
      </c>
      <c r="BT70" s="40"/>
    </row>
    <row r="71" spans="16:72" s="49" customFormat="1" ht="12.75">
      <c r="P71" s="50"/>
      <c r="Q71" s="50"/>
      <c r="R71" s="50"/>
      <c r="S71" s="50"/>
      <c r="T71" s="50"/>
      <c r="W71" s="50"/>
      <c r="AB71" s="50"/>
      <c r="AE71" s="50"/>
      <c r="AI71" s="50"/>
      <c r="AJ71" s="50"/>
      <c r="AK71" s="50"/>
      <c r="AL71" s="50"/>
      <c r="AM71" s="50"/>
      <c r="AN71" s="50"/>
      <c r="AO71" s="50"/>
      <c r="AP71" s="50"/>
      <c r="BM71" s="40"/>
      <c r="BN71" s="40"/>
      <c r="BO71" s="40"/>
      <c r="BP71" s="40"/>
      <c r="BQ71" s="40"/>
      <c r="BR71" s="40"/>
      <c r="BS71" s="43" t="s">
        <v>423</v>
      </c>
      <c r="BT71" s="40"/>
    </row>
    <row r="72" spans="16:72" s="49" customFormat="1" ht="12.75">
      <c r="P72" s="50"/>
      <c r="Q72" s="50"/>
      <c r="R72" s="50"/>
      <c r="S72" s="50"/>
      <c r="T72" s="50"/>
      <c r="W72" s="50"/>
      <c r="AB72" s="50"/>
      <c r="AE72" s="50"/>
      <c r="AI72" s="50"/>
      <c r="AJ72" s="50"/>
      <c r="AK72" s="50"/>
      <c r="AL72" s="50"/>
      <c r="AM72" s="50"/>
      <c r="AN72" s="50"/>
      <c r="AO72" s="50"/>
      <c r="AP72" s="50"/>
      <c r="BM72" s="40"/>
      <c r="BN72" s="40"/>
      <c r="BO72" s="40"/>
      <c r="BP72" s="40"/>
      <c r="BQ72" s="40"/>
      <c r="BR72" s="40"/>
      <c r="BS72" s="43" t="s">
        <v>424</v>
      </c>
      <c r="BT72" s="40"/>
    </row>
    <row r="73" spans="16:72" s="49" customFormat="1" ht="12.75">
      <c r="P73" s="50"/>
      <c r="Q73" s="50"/>
      <c r="R73" s="50"/>
      <c r="S73" s="50"/>
      <c r="T73" s="50"/>
      <c r="W73" s="50"/>
      <c r="AB73" s="50"/>
      <c r="AE73" s="50"/>
      <c r="AI73" s="50"/>
      <c r="AJ73" s="50"/>
      <c r="AK73" s="50"/>
      <c r="AL73" s="50"/>
      <c r="AM73" s="50"/>
      <c r="AN73" s="50"/>
      <c r="AO73" s="50"/>
      <c r="AP73" s="50"/>
      <c r="BM73" s="40"/>
      <c r="BN73" s="40"/>
      <c r="BO73" s="40"/>
      <c r="BP73" s="40"/>
      <c r="BQ73" s="40"/>
      <c r="BR73" s="40"/>
      <c r="BS73" s="43" t="s">
        <v>425</v>
      </c>
      <c r="BT73" s="40"/>
    </row>
    <row r="74" spans="16:72" s="49" customFormat="1" ht="12.75">
      <c r="P74" s="50"/>
      <c r="Q74" s="50"/>
      <c r="R74" s="50"/>
      <c r="S74" s="50"/>
      <c r="T74" s="50"/>
      <c r="W74" s="50"/>
      <c r="AB74" s="50"/>
      <c r="AE74" s="50"/>
      <c r="AI74" s="50"/>
      <c r="AJ74" s="50"/>
      <c r="AK74" s="50"/>
      <c r="AL74" s="50"/>
      <c r="AM74" s="50"/>
      <c r="AN74" s="50"/>
      <c r="AO74" s="50"/>
      <c r="AP74" s="50"/>
      <c r="BM74" s="40"/>
      <c r="BN74" s="40"/>
      <c r="BO74" s="40"/>
      <c r="BP74" s="40"/>
      <c r="BQ74" s="40"/>
      <c r="BR74" s="40"/>
      <c r="BS74" s="43" t="s">
        <v>426</v>
      </c>
      <c r="BT74" s="40"/>
    </row>
    <row r="75" spans="16:72" s="49" customFormat="1" ht="12.75">
      <c r="P75" s="50"/>
      <c r="Q75" s="50"/>
      <c r="R75" s="50"/>
      <c r="S75" s="50"/>
      <c r="T75" s="50"/>
      <c r="W75" s="50"/>
      <c r="AB75" s="50"/>
      <c r="AE75" s="50"/>
      <c r="AI75" s="50"/>
      <c r="AJ75" s="50"/>
      <c r="AK75" s="50"/>
      <c r="AL75" s="50"/>
      <c r="AM75" s="50"/>
      <c r="AN75" s="50"/>
      <c r="AO75" s="50"/>
      <c r="AP75" s="50"/>
      <c r="BM75" s="40"/>
      <c r="BN75" s="40"/>
      <c r="BO75" s="40"/>
      <c r="BP75" s="40"/>
      <c r="BQ75" s="40"/>
      <c r="BR75" s="40"/>
      <c r="BS75" s="43" t="s">
        <v>427</v>
      </c>
      <c r="BT75" s="40"/>
    </row>
    <row r="76" spans="16:72" s="49" customFormat="1" ht="12.75">
      <c r="P76" s="50"/>
      <c r="Q76" s="50"/>
      <c r="R76" s="50"/>
      <c r="S76" s="50"/>
      <c r="T76" s="50"/>
      <c r="W76" s="50"/>
      <c r="AB76" s="50"/>
      <c r="AE76" s="50"/>
      <c r="AI76" s="50"/>
      <c r="AJ76" s="50"/>
      <c r="AK76" s="50"/>
      <c r="AL76" s="50"/>
      <c r="AM76" s="50"/>
      <c r="AN76" s="50"/>
      <c r="AO76" s="50"/>
      <c r="AP76" s="50"/>
      <c r="BM76" s="40"/>
      <c r="BN76" s="40"/>
      <c r="BO76" s="40"/>
      <c r="BP76" s="40"/>
      <c r="BQ76" s="40"/>
      <c r="BR76" s="40"/>
      <c r="BS76" s="43" t="s">
        <v>428</v>
      </c>
      <c r="BT76" s="40"/>
    </row>
    <row r="77" spans="16:72" s="49" customFormat="1" ht="12.75">
      <c r="P77" s="50"/>
      <c r="Q77" s="50"/>
      <c r="R77" s="50"/>
      <c r="S77" s="50"/>
      <c r="T77" s="50"/>
      <c r="W77" s="50"/>
      <c r="AB77" s="50"/>
      <c r="AE77" s="50"/>
      <c r="AI77" s="50"/>
      <c r="AJ77" s="50"/>
      <c r="AK77" s="50"/>
      <c r="AL77" s="50"/>
      <c r="AM77" s="50"/>
      <c r="AN77" s="50"/>
      <c r="AO77" s="50"/>
      <c r="AP77" s="50"/>
      <c r="BM77" s="40"/>
      <c r="BN77" s="40"/>
      <c r="BO77" s="40"/>
      <c r="BP77" s="40"/>
      <c r="BQ77" s="40"/>
      <c r="BR77" s="40"/>
      <c r="BS77" s="43" t="s">
        <v>429</v>
      </c>
      <c r="BT77" s="40"/>
    </row>
    <row r="78" spans="16:72" s="49" customFormat="1" ht="12.75">
      <c r="P78" s="50"/>
      <c r="Q78" s="50"/>
      <c r="R78" s="50"/>
      <c r="S78" s="50"/>
      <c r="T78" s="50"/>
      <c r="W78" s="50"/>
      <c r="AB78" s="50"/>
      <c r="AE78" s="50"/>
      <c r="AI78" s="50"/>
      <c r="AJ78" s="50"/>
      <c r="AK78" s="50"/>
      <c r="AL78" s="50"/>
      <c r="AM78" s="50"/>
      <c r="AN78" s="50"/>
      <c r="AO78" s="50"/>
      <c r="AP78" s="50"/>
      <c r="BM78" s="40"/>
      <c r="BN78" s="40"/>
      <c r="BO78" s="40"/>
      <c r="BP78" s="40"/>
      <c r="BQ78" s="40"/>
      <c r="BR78" s="40"/>
      <c r="BS78" s="43" t="s">
        <v>430</v>
      </c>
      <c r="BT78" s="40"/>
    </row>
    <row r="79" spans="16:72" s="49" customFormat="1" ht="12.75">
      <c r="P79" s="50"/>
      <c r="Q79" s="50"/>
      <c r="R79" s="50"/>
      <c r="S79" s="50"/>
      <c r="T79" s="50"/>
      <c r="W79" s="50"/>
      <c r="AB79" s="50"/>
      <c r="AE79" s="50"/>
      <c r="AI79" s="50"/>
      <c r="AJ79" s="50"/>
      <c r="AK79" s="50"/>
      <c r="AL79" s="50"/>
      <c r="AM79" s="50"/>
      <c r="AN79" s="50"/>
      <c r="AO79" s="50"/>
      <c r="AP79" s="50"/>
      <c r="BM79" s="40"/>
      <c r="BN79" s="40"/>
      <c r="BO79" s="40"/>
      <c r="BP79" s="40"/>
      <c r="BQ79" s="40"/>
      <c r="BR79" s="40"/>
      <c r="BS79" s="43" t="s">
        <v>431</v>
      </c>
      <c r="BT79" s="40"/>
    </row>
    <row r="80" spans="16:72" s="49" customFormat="1" ht="12.75">
      <c r="P80" s="50"/>
      <c r="Q80" s="50"/>
      <c r="R80" s="50"/>
      <c r="S80" s="50"/>
      <c r="T80" s="50"/>
      <c r="W80" s="50"/>
      <c r="AB80" s="50"/>
      <c r="AE80" s="50"/>
      <c r="AI80" s="50"/>
      <c r="AJ80" s="50"/>
      <c r="AK80" s="50"/>
      <c r="AL80" s="50"/>
      <c r="AM80" s="50"/>
      <c r="AN80" s="50"/>
      <c r="AO80" s="50"/>
      <c r="AP80" s="50"/>
      <c r="BM80" s="40"/>
      <c r="BN80" s="40"/>
      <c r="BO80" s="40"/>
      <c r="BP80" s="40"/>
      <c r="BQ80" s="40"/>
      <c r="BR80" s="40"/>
      <c r="BS80" s="43" t="s">
        <v>432</v>
      </c>
      <c r="BT80" s="40"/>
    </row>
    <row r="81" spans="16:72" s="49" customFormat="1" ht="12.75">
      <c r="P81" s="50"/>
      <c r="Q81" s="50"/>
      <c r="R81" s="50"/>
      <c r="S81" s="50"/>
      <c r="T81" s="50"/>
      <c r="W81" s="50"/>
      <c r="AB81" s="50"/>
      <c r="AE81" s="50"/>
      <c r="AI81" s="50"/>
      <c r="AJ81" s="50"/>
      <c r="AK81" s="50"/>
      <c r="AL81" s="50"/>
      <c r="AM81" s="50"/>
      <c r="AN81" s="50"/>
      <c r="AO81" s="50"/>
      <c r="AP81" s="50"/>
      <c r="BM81" s="40"/>
      <c r="BN81" s="40"/>
      <c r="BO81" s="40"/>
      <c r="BP81" s="40"/>
      <c r="BQ81" s="40"/>
      <c r="BR81" s="40"/>
      <c r="BS81" s="43" t="s">
        <v>433</v>
      </c>
      <c r="BT81" s="40"/>
    </row>
    <row r="82" spans="16:72" s="49" customFormat="1" ht="12.75">
      <c r="P82" s="50"/>
      <c r="Q82" s="50"/>
      <c r="R82" s="50"/>
      <c r="S82" s="50"/>
      <c r="T82" s="50"/>
      <c r="W82" s="50"/>
      <c r="AB82" s="50"/>
      <c r="AE82" s="50"/>
      <c r="AI82" s="50"/>
      <c r="AJ82" s="50"/>
      <c r="AK82" s="50"/>
      <c r="AL82" s="50"/>
      <c r="AM82" s="50"/>
      <c r="AN82" s="50"/>
      <c r="AO82" s="50"/>
      <c r="AP82" s="50"/>
      <c r="BM82" s="40"/>
      <c r="BN82" s="40"/>
      <c r="BO82" s="40"/>
      <c r="BP82" s="40"/>
      <c r="BQ82" s="40"/>
      <c r="BR82" s="40"/>
      <c r="BS82" s="43" t="s">
        <v>434</v>
      </c>
      <c r="BT82" s="40"/>
    </row>
    <row r="83" spans="16:72" s="49" customFormat="1" ht="12.75">
      <c r="P83" s="50"/>
      <c r="Q83" s="50"/>
      <c r="R83" s="50"/>
      <c r="S83" s="50"/>
      <c r="T83" s="50"/>
      <c r="W83" s="50"/>
      <c r="AB83" s="50"/>
      <c r="AE83" s="50"/>
      <c r="AI83" s="50"/>
      <c r="AJ83" s="50"/>
      <c r="AK83" s="50"/>
      <c r="AL83" s="50"/>
      <c r="AM83" s="50"/>
      <c r="AN83" s="50"/>
      <c r="AO83" s="50"/>
      <c r="AP83" s="50"/>
      <c r="BM83" s="40"/>
      <c r="BN83" s="40"/>
      <c r="BO83" s="40"/>
      <c r="BP83" s="40"/>
      <c r="BQ83" s="40"/>
      <c r="BR83" s="40"/>
      <c r="BS83" s="43" t="s">
        <v>435</v>
      </c>
      <c r="BT83" s="40"/>
    </row>
    <row r="84" spans="16:72" s="49" customFormat="1" ht="12.75">
      <c r="P84" s="50"/>
      <c r="Q84" s="50"/>
      <c r="R84" s="50"/>
      <c r="S84" s="50"/>
      <c r="T84" s="50"/>
      <c r="W84" s="50"/>
      <c r="AB84" s="50"/>
      <c r="AE84" s="50"/>
      <c r="AI84" s="50"/>
      <c r="AJ84" s="50"/>
      <c r="AK84" s="50"/>
      <c r="AL84" s="50"/>
      <c r="AM84" s="50"/>
      <c r="AN84" s="50"/>
      <c r="AO84" s="50"/>
      <c r="AP84" s="50"/>
      <c r="BM84" s="40"/>
      <c r="BN84" s="40"/>
      <c r="BO84" s="40"/>
      <c r="BP84" s="40"/>
      <c r="BQ84" s="40"/>
      <c r="BR84" s="40"/>
      <c r="BS84" s="43" t="s">
        <v>436</v>
      </c>
      <c r="BT84" s="40"/>
    </row>
    <row r="85" spans="16:72" s="49" customFormat="1" ht="12.75">
      <c r="P85" s="50"/>
      <c r="Q85" s="50"/>
      <c r="R85" s="50"/>
      <c r="S85" s="50"/>
      <c r="T85" s="50"/>
      <c r="W85" s="50"/>
      <c r="AB85" s="50"/>
      <c r="AE85" s="50"/>
      <c r="AI85" s="50"/>
      <c r="AJ85" s="50"/>
      <c r="AK85" s="50"/>
      <c r="AL85" s="50"/>
      <c r="AM85" s="50"/>
      <c r="AN85" s="50"/>
      <c r="AO85" s="50"/>
      <c r="AP85" s="50"/>
      <c r="BM85" s="40"/>
      <c r="BN85" s="40"/>
      <c r="BO85" s="40"/>
      <c r="BP85" s="40"/>
      <c r="BQ85" s="40"/>
      <c r="BR85" s="40"/>
      <c r="BS85" s="43" t="s">
        <v>437</v>
      </c>
      <c r="BT85" s="40"/>
    </row>
    <row r="86" spans="16:72" s="49" customFormat="1" ht="12.75">
      <c r="P86" s="50"/>
      <c r="Q86" s="50"/>
      <c r="R86" s="50"/>
      <c r="S86" s="50"/>
      <c r="T86" s="50"/>
      <c r="W86" s="50"/>
      <c r="AB86" s="50"/>
      <c r="AE86" s="50"/>
      <c r="AI86" s="50"/>
      <c r="AJ86" s="50"/>
      <c r="AK86" s="50"/>
      <c r="AL86" s="50"/>
      <c r="AM86" s="50"/>
      <c r="AN86" s="50"/>
      <c r="AO86" s="50"/>
      <c r="AP86" s="50"/>
      <c r="BM86" s="40"/>
      <c r="BN86" s="40"/>
      <c r="BO86" s="40"/>
      <c r="BP86" s="40"/>
      <c r="BQ86" s="40"/>
      <c r="BR86" s="40"/>
      <c r="BS86" s="43" t="s">
        <v>438</v>
      </c>
      <c r="BT86" s="40"/>
    </row>
    <row r="87" spans="16:72" s="49" customFormat="1" ht="12.75">
      <c r="P87" s="50"/>
      <c r="Q87" s="50"/>
      <c r="R87" s="50"/>
      <c r="S87" s="50"/>
      <c r="T87" s="50"/>
      <c r="W87" s="50"/>
      <c r="AB87" s="50"/>
      <c r="AE87" s="50"/>
      <c r="AI87" s="50"/>
      <c r="AJ87" s="50"/>
      <c r="AK87" s="50"/>
      <c r="AL87" s="50"/>
      <c r="AM87" s="50"/>
      <c r="AN87" s="50"/>
      <c r="AO87" s="50"/>
      <c r="AP87" s="50"/>
      <c r="BM87" s="40"/>
      <c r="BN87" s="40"/>
      <c r="BO87" s="40"/>
      <c r="BP87" s="40"/>
      <c r="BQ87" s="40"/>
      <c r="BR87" s="40"/>
      <c r="BS87" s="43" t="s">
        <v>439</v>
      </c>
      <c r="BT87" s="40"/>
    </row>
    <row r="88" spans="16:72" s="49" customFormat="1" ht="12.75">
      <c r="P88" s="50"/>
      <c r="Q88" s="50"/>
      <c r="R88" s="50"/>
      <c r="S88" s="50"/>
      <c r="T88" s="50"/>
      <c r="W88" s="50"/>
      <c r="AB88" s="50"/>
      <c r="AE88" s="50"/>
      <c r="AI88" s="50"/>
      <c r="AJ88" s="50"/>
      <c r="AK88" s="50"/>
      <c r="AL88" s="50"/>
      <c r="AM88" s="50"/>
      <c r="AN88" s="50"/>
      <c r="AO88" s="50"/>
      <c r="AP88" s="50"/>
      <c r="BM88" s="40"/>
      <c r="BN88" s="40"/>
      <c r="BO88" s="40"/>
      <c r="BP88" s="40"/>
      <c r="BQ88" s="40"/>
      <c r="BR88" s="40"/>
      <c r="BS88" s="43" t="s">
        <v>440</v>
      </c>
      <c r="BT88" s="40"/>
    </row>
    <row r="89" spans="16:72" s="49" customFormat="1" ht="12.75">
      <c r="P89" s="50"/>
      <c r="Q89" s="50"/>
      <c r="R89" s="50"/>
      <c r="S89" s="50"/>
      <c r="T89" s="50"/>
      <c r="W89" s="50"/>
      <c r="AB89" s="50"/>
      <c r="AE89" s="50"/>
      <c r="AI89" s="50"/>
      <c r="AJ89" s="50"/>
      <c r="AK89" s="50"/>
      <c r="AL89" s="50"/>
      <c r="AM89" s="50"/>
      <c r="AN89" s="50"/>
      <c r="AO89" s="50"/>
      <c r="AP89" s="50"/>
      <c r="BM89" s="40"/>
      <c r="BN89" s="40"/>
      <c r="BO89" s="40"/>
      <c r="BP89" s="40"/>
      <c r="BQ89" s="40"/>
      <c r="BR89" s="40"/>
      <c r="BS89" s="43" t="s">
        <v>441</v>
      </c>
      <c r="BT89" s="40"/>
    </row>
    <row r="90" spans="16:72" s="49" customFormat="1" ht="12.75">
      <c r="P90" s="50"/>
      <c r="Q90" s="50"/>
      <c r="R90" s="50"/>
      <c r="S90" s="50"/>
      <c r="T90" s="50"/>
      <c r="W90" s="50"/>
      <c r="AB90" s="50"/>
      <c r="AE90" s="50"/>
      <c r="AI90" s="50"/>
      <c r="AJ90" s="50"/>
      <c r="AK90" s="50"/>
      <c r="AL90" s="50"/>
      <c r="AM90" s="50"/>
      <c r="AN90" s="50"/>
      <c r="AO90" s="50"/>
      <c r="AP90" s="50"/>
      <c r="BM90" s="40"/>
      <c r="BN90" s="40"/>
      <c r="BO90" s="40"/>
      <c r="BP90" s="40"/>
      <c r="BQ90" s="40"/>
      <c r="BR90" s="40"/>
      <c r="BS90" s="43" t="s">
        <v>442</v>
      </c>
      <c r="BT90" s="40"/>
    </row>
    <row r="91" spans="16:72" s="49" customFormat="1" ht="12.75">
      <c r="P91" s="50"/>
      <c r="Q91" s="50"/>
      <c r="R91" s="50"/>
      <c r="S91" s="50"/>
      <c r="T91" s="50"/>
      <c r="W91" s="50"/>
      <c r="AB91" s="50"/>
      <c r="AE91" s="50"/>
      <c r="AI91" s="50"/>
      <c r="AJ91" s="50"/>
      <c r="AK91" s="50"/>
      <c r="AL91" s="50"/>
      <c r="AM91" s="50"/>
      <c r="AN91" s="50"/>
      <c r="AO91" s="50"/>
      <c r="AP91" s="50"/>
      <c r="BM91" s="40"/>
      <c r="BN91" s="40"/>
      <c r="BO91" s="40"/>
      <c r="BP91" s="40"/>
      <c r="BQ91" s="40"/>
      <c r="BR91" s="40"/>
      <c r="BS91" s="43" t="s">
        <v>443</v>
      </c>
      <c r="BT91" s="40"/>
    </row>
    <row r="92" spans="65:73" ht="14.25">
      <c r="BM92" s="40"/>
      <c r="BN92" s="40"/>
      <c r="BO92" s="40"/>
      <c r="BP92" s="40"/>
      <c r="BQ92" s="40"/>
      <c r="BR92" s="40"/>
      <c r="BS92" s="43" t="s">
        <v>444</v>
      </c>
      <c r="BT92" s="40"/>
      <c r="BU92" s="49"/>
    </row>
    <row r="93" spans="65:73" ht="14.25">
      <c r="BM93" s="40"/>
      <c r="BN93" s="40"/>
      <c r="BO93" s="40"/>
      <c r="BP93" s="40"/>
      <c r="BQ93" s="40"/>
      <c r="BR93" s="40"/>
      <c r="BS93" s="43" t="s">
        <v>445</v>
      </c>
      <c r="BT93" s="40"/>
      <c r="BU93" s="49"/>
    </row>
    <row r="94" spans="65:73" ht="14.25">
      <c r="BM94" s="40"/>
      <c r="BN94" s="40"/>
      <c r="BO94" s="40"/>
      <c r="BP94" s="40"/>
      <c r="BQ94" s="40"/>
      <c r="BR94" s="40"/>
      <c r="BS94" s="43" t="s">
        <v>446</v>
      </c>
      <c r="BT94" s="40"/>
      <c r="BU94" s="49"/>
    </row>
    <row r="95" spans="65:73" ht="14.25">
      <c r="BM95" s="40"/>
      <c r="BN95" s="40"/>
      <c r="BO95" s="40"/>
      <c r="BP95" s="40"/>
      <c r="BQ95" s="40"/>
      <c r="BR95" s="40"/>
      <c r="BS95" s="43" t="s">
        <v>447</v>
      </c>
      <c r="BT95" s="40"/>
      <c r="BU95" s="49"/>
    </row>
    <row r="96" spans="65:73" ht="14.25">
      <c r="BM96" s="40"/>
      <c r="BN96" s="40"/>
      <c r="BO96" s="40"/>
      <c r="BP96" s="40"/>
      <c r="BQ96" s="40"/>
      <c r="BR96" s="40"/>
      <c r="BS96" s="43" t="s">
        <v>448</v>
      </c>
      <c r="BT96" s="40"/>
      <c r="BU96" s="49"/>
    </row>
    <row r="97" spans="65:73" ht="14.25">
      <c r="BM97" s="40"/>
      <c r="BN97" s="40"/>
      <c r="BO97" s="40"/>
      <c r="BP97" s="40"/>
      <c r="BQ97" s="40"/>
      <c r="BR97" s="40"/>
      <c r="BS97" s="43" t="s">
        <v>449</v>
      </c>
      <c r="BT97" s="40"/>
      <c r="BU97" s="49"/>
    </row>
    <row r="98" spans="65:73" ht="14.25">
      <c r="BM98" s="40"/>
      <c r="BN98" s="40"/>
      <c r="BO98" s="40"/>
      <c r="BP98" s="40"/>
      <c r="BQ98" s="40"/>
      <c r="BR98" s="40"/>
      <c r="BS98" s="43" t="s">
        <v>450</v>
      </c>
      <c r="BT98" s="40"/>
      <c r="BU98" s="49"/>
    </row>
    <row r="99" spans="65:73" ht="14.25">
      <c r="BM99" s="40"/>
      <c r="BN99" s="40"/>
      <c r="BO99" s="40"/>
      <c r="BP99" s="40"/>
      <c r="BQ99" s="40"/>
      <c r="BR99" s="40"/>
      <c r="BS99" s="43" t="s">
        <v>451</v>
      </c>
      <c r="BT99" s="40"/>
      <c r="BU99" s="49"/>
    </row>
    <row r="100" spans="65:73" ht="14.25">
      <c r="BM100" s="40"/>
      <c r="BN100" s="40"/>
      <c r="BO100" s="40"/>
      <c r="BP100" s="40"/>
      <c r="BQ100" s="40"/>
      <c r="BR100" s="40"/>
      <c r="BS100" s="43" t="s">
        <v>452</v>
      </c>
      <c r="BT100" s="40"/>
      <c r="BU100" s="49"/>
    </row>
    <row r="101" spans="65:73" ht="14.25">
      <c r="BM101" s="40"/>
      <c r="BN101" s="40"/>
      <c r="BO101" s="40"/>
      <c r="BP101" s="40"/>
      <c r="BQ101" s="40"/>
      <c r="BR101" s="40"/>
      <c r="BS101" s="43" t="s">
        <v>453</v>
      </c>
      <c r="BT101" s="40"/>
      <c r="BU101" s="49"/>
    </row>
    <row r="102" spans="65:73" ht="14.25">
      <c r="BM102" s="40"/>
      <c r="BN102" s="40"/>
      <c r="BO102" s="40"/>
      <c r="BP102" s="40"/>
      <c r="BQ102" s="40"/>
      <c r="BR102" s="40"/>
      <c r="BS102" s="43" t="s">
        <v>454</v>
      </c>
      <c r="BT102" s="40"/>
      <c r="BU102" s="49"/>
    </row>
    <row r="103" spans="65:73" ht="14.25">
      <c r="BM103" s="40"/>
      <c r="BN103" s="40"/>
      <c r="BO103" s="40"/>
      <c r="BP103" s="40"/>
      <c r="BQ103" s="40"/>
      <c r="BR103" s="40"/>
      <c r="BS103" s="43" t="s">
        <v>455</v>
      </c>
      <c r="BT103" s="40"/>
      <c r="BU103" s="49"/>
    </row>
    <row r="104" spans="65:73" ht="14.25">
      <c r="BM104" s="40"/>
      <c r="BN104" s="40"/>
      <c r="BO104" s="40"/>
      <c r="BP104" s="40"/>
      <c r="BQ104" s="40"/>
      <c r="BR104" s="40"/>
      <c r="BS104" s="43" t="s">
        <v>456</v>
      </c>
      <c r="BT104" s="40"/>
      <c r="BU104" s="49"/>
    </row>
    <row r="105" spans="65:73" ht="14.25">
      <c r="BM105" s="40"/>
      <c r="BN105" s="40"/>
      <c r="BO105" s="40"/>
      <c r="BP105" s="40"/>
      <c r="BQ105" s="40"/>
      <c r="BR105" s="40"/>
      <c r="BS105" s="43" t="s">
        <v>457</v>
      </c>
      <c r="BT105" s="40"/>
      <c r="BU105" s="49"/>
    </row>
    <row r="106" spans="65:73" ht="14.25">
      <c r="BM106" s="40"/>
      <c r="BN106" s="40"/>
      <c r="BO106" s="40"/>
      <c r="BP106" s="40"/>
      <c r="BQ106" s="40"/>
      <c r="BR106" s="40"/>
      <c r="BS106" s="43" t="s">
        <v>458</v>
      </c>
      <c r="BT106" s="40"/>
      <c r="BU106" s="49"/>
    </row>
    <row r="107" spans="65:73" ht="14.25">
      <c r="BM107" s="40"/>
      <c r="BN107" s="40"/>
      <c r="BO107" s="40"/>
      <c r="BP107" s="40"/>
      <c r="BQ107" s="40"/>
      <c r="BR107" s="40"/>
      <c r="BS107" s="43" t="s">
        <v>459</v>
      </c>
      <c r="BT107" s="40"/>
      <c r="BU107" s="49"/>
    </row>
    <row r="108" spans="65:73" ht="14.25">
      <c r="BM108" s="40"/>
      <c r="BN108" s="40"/>
      <c r="BO108" s="40"/>
      <c r="BP108" s="40"/>
      <c r="BQ108" s="40"/>
      <c r="BR108" s="40"/>
      <c r="BS108" s="43" t="s">
        <v>460</v>
      </c>
      <c r="BT108" s="40"/>
      <c r="BU108" s="49"/>
    </row>
    <row r="109" spans="65:73" ht="14.25">
      <c r="BM109" s="40"/>
      <c r="BN109" s="40"/>
      <c r="BO109" s="40"/>
      <c r="BP109" s="40"/>
      <c r="BQ109" s="40"/>
      <c r="BR109" s="40"/>
      <c r="BS109" s="43" t="s">
        <v>461</v>
      </c>
      <c r="BT109" s="40"/>
      <c r="BU109" s="49"/>
    </row>
    <row r="110" spans="65:73" ht="14.25">
      <c r="BM110" s="40"/>
      <c r="BN110" s="40"/>
      <c r="BO110" s="40"/>
      <c r="BP110" s="40"/>
      <c r="BQ110" s="40"/>
      <c r="BR110" s="40"/>
      <c r="BS110" s="43" t="s">
        <v>462</v>
      </c>
      <c r="BT110" s="40"/>
      <c r="BU110" s="49"/>
    </row>
    <row r="111" spans="65:73" ht="14.25">
      <c r="BM111" s="40"/>
      <c r="BN111" s="40"/>
      <c r="BO111" s="40"/>
      <c r="BP111" s="40"/>
      <c r="BQ111" s="40"/>
      <c r="BR111" s="40"/>
      <c r="BS111" s="43" t="s">
        <v>463</v>
      </c>
      <c r="BT111" s="40"/>
      <c r="BU111" s="49"/>
    </row>
    <row r="112" spans="65:73" ht="14.25">
      <c r="BM112" s="40"/>
      <c r="BN112" s="40"/>
      <c r="BO112" s="40"/>
      <c r="BP112" s="40"/>
      <c r="BQ112" s="40"/>
      <c r="BR112" s="40"/>
      <c r="BS112" s="43" t="s">
        <v>464</v>
      </c>
      <c r="BT112" s="40"/>
      <c r="BU112" s="49"/>
    </row>
    <row r="113" spans="65:73" ht="14.25">
      <c r="BM113" s="40"/>
      <c r="BN113" s="40"/>
      <c r="BO113" s="40"/>
      <c r="BP113" s="40"/>
      <c r="BQ113" s="40"/>
      <c r="BR113" s="40"/>
      <c r="BS113" s="43" t="s">
        <v>465</v>
      </c>
      <c r="BT113" s="40"/>
      <c r="BU113" s="49"/>
    </row>
    <row r="114" spans="65:73" ht="14.25">
      <c r="BM114" s="40"/>
      <c r="BN114" s="40"/>
      <c r="BO114" s="40"/>
      <c r="BP114" s="40"/>
      <c r="BQ114" s="40"/>
      <c r="BR114" s="40"/>
      <c r="BS114" s="43" t="s">
        <v>466</v>
      </c>
      <c r="BT114" s="40"/>
      <c r="BU114" s="49"/>
    </row>
    <row r="115" spans="65:73" ht="14.25">
      <c r="BM115" s="40"/>
      <c r="BN115" s="40"/>
      <c r="BO115" s="40"/>
      <c r="BP115" s="40"/>
      <c r="BQ115" s="40"/>
      <c r="BR115" s="40"/>
      <c r="BS115" s="43" t="s">
        <v>467</v>
      </c>
      <c r="BT115" s="40"/>
      <c r="BU115" s="49"/>
    </row>
    <row r="116" spans="65:73" ht="14.25">
      <c r="BM116" s="40"/>
      <c r="BN116" s="40"/>
      <c r="BO116" s="40"/>
      <c r="BP116" s="40"/>
      <c r="BQ116" s="40"/>
      <c r="BR116" s="40"/>
      <c r="BS116" s="43" t="s">
        <v>93</v>
      </c>
      <c r="BT116" s="40"/>
      <c r="BU116" s="49"/>
    </row>
    <row r="117" ht="14.25">
      <c r="BM117" s="40"/>
    </row>
  </sheetData>
  <sheetProtection selectLockedCells="1" selectUnlockedCells="1"/>
  <mergeCells count="45">
    <mergeCell ref="AO10:AO12"/>
    <mergeCell ref="J11:J12"/>
    <mergeCell ref="K11:K12"/>
    <mergeCell ref="L11:L12"/>
    <mergeCell ref="M11:M12"/>
    <mergeCell ref="N11:N12"/>
    <mergeCell ref="O11:O12"/>
    <mergeCell ref="P11:P12"/>
    <mergeCell ref="Q11:Q12"/>
    <mergeCell ref="R11:R12"/>
    <mergeCell ref="AG10:AG12"/>
    <mergeCell ref="AH10:AH12"/>
    <mergeCell ref="W11:W12"/>
    <mergeCell ref="Z11:Z12"/>
    <mergeCell ref="AA11:AA12"/>
    <mergeCell ref="AB11:AB12"/>
    <mergeCell ref="AI10:AI12"/>
    <mergeCell ref="AJ10:AJ12"/>
    <mergeCell ref="AK10:AM11"/>
    <mergeCell ref="AN10:AN12"/>
    <mergeCell ref="Y10:Y12"/>
    <mergeCell ref="Z10:AB10"/>
    <mergeCell ref="AC10:AC12"/>
    <mergeCell ref="AE10:AE12"/>
    <mergeCell ref="AF10:AF12"/>
    <mergeCell ref="G10:G12"/>
    <mergeCell ref="H10:H12"/>
    <mergeCell ref="I10:I12"/>
    <mergeCell ref="J10:O10"/>
    <mergeCell ref="P10:W10"/>
    <mergeCell ref="X10:X12"/>
    <mergeCell ref="S11:S12"/>
    <mergeCell ref="T11:T12"/>
    <mergeCell ref="U11:U12"/>
    <mergeCell ref="V11:V12"/>
    <mergeCell ref="D2:L3"/>
    <mergeCell ref="D5:L5"/>
    <mergeCell ref="C7:D7"/>
    <mergeCell ref="H7:I7"/>
    <mergeCell ref="H8:I8"/>
    <mergeCell ref="B10:B12"/>
    <mergeCell ref="C10:C12"/>
    <mergeCell ref="D10:D12"/>
    <mergeCell ref="E10:E12"/>
    <mergeCell ref="F10:F12"/>
  </mergeCells>
  <dataValidations count="14">
    <dataValidation type="list" allowBlank="1" showErrorMessage="1" sqref="BM13:BM17">
      <formula1>$BM$13:$BM$17</formula1>
      <formula2>0</formula2>
    </dataValidation>
    <dataValidation type="list" allowBlank="1" showErrorMessage="1" sqref="AN13:AN50">
      <formula1>$BM$20:$BM$26</formula1>
      <formula2>0</formula2>
    </dataValidation>
    <dataValidation type="list" allowBlank="1" showErrorMessage="1" sqref="AD14:AD20 AD22:AD24 AD27:AD30 AD38:AD41 AD34:AD36 AD44:AD45 AD47:AD52 AD54:AD58 AD69:AD70 AD63">
      <formula1>$BR$12:$BR$70</formula1>
      <formula2>0</formula2>
    </dataValidation>
    <dataValidation type="list" operator="equal" allowBlank="1" showErrorMessage="1" sqref="D13:D70">
      <formula1>$BS$1:$BS$116</formula1>
    </dataValidation>
    <dataValidation type="list" operator="equal" allowBlank="1" showErrorMessage="1" sqref="AD13:AE13 AD21 AD25:AD26 AE14:AE28">
      <formula1>"OPORTUNIDAD,PERTINENCIA,ACCESIBILIDAD,SEGURIDAD,HUMANIZACION,CONTINUIDAD,SATISFACCION AL USUARIO,NO APLICA,FELICITACION"</formula1>
    </dataValidation>
    <dataValidation type="list" operator="equal" allowBlank="1" showErrorMessage="1" sqref="AF13:AF41">
      <formula1>"CORREO ELECTRONICO,PERSONAL,PUBLICADO EN CARTELERA,MENSAJERIA"</formula1>
    </dataValidation>
    <dataValidation type="list" operator="equal" showErrorMessage="1" sqref="F13:F28">
      <formula1>"BUZON ,CORREO ELECTRONICO,TELEFONICA,PERSONAL,CORREO BOGOTA,VERBAL,"</formula1>
    </dataValidation>
    <dataValidation type="list" operator="equal" showErrorMessage="1" sqref="E13:E41">
      <formula1>"RECLAMO,QUEJA,SUGERENCIA,S. INFORMACION,PETICION,D. PETICION,FELICITACION,DENUNCIA,"</formula1>
    </dataValidation>
    <dataValidation type="list" operator="equal" showErrorMessage="1" sqref="F29:F41">
      <formula1>"BUZON ,CORREO ELECTRONICO,TELEFONICA,PERSONAL,CORREO BOGOTA,VERBAL,"</formula1>
    </dataValidation>
    <dataValidation type="list" operator="equal" allowBlank="1" showErrorMessage="1" sqref="AD37 AD31:AD33 AE29:AE41">
      <formula1>"OPORTUNIDAD,PERTINENCIA,ACCESIBILIDAD,SEGURIDAD,HUMANIZACION,CONTINUIDAD,SATISFACCION AL USUARIO,NO APLICA,FELICITACION"</formula1>
    </dataValidation>
    <dataValidation type="list" showErrorMessage="1" sqref="E42:E70">
      <formula1>"RECLAMO,QUEJA,SUGERENCIA,S. INFORMACION,PETICION,D. PETICION,FELICITACION,DENUNCIA"</formula1>
    </dataValidation>
    <dataValidation type="list" showErrorMessage="1" sqref="F42:F70">
      <formula1>"BUZON ,CORREO ELECTRONICO,TELEFONICA,PERSONAL,CORREO BOGOTA,VERBAL"</formula1>
    </dataValidation>
    <dataValidation type="list" allowBlank="1" showErrorMessage="1" sqref="AF42:AF70">
      <formula1>"CORREO ELECTRONICO,PERSONAL,PUBLICADO EN CARTELERA,MENSAJERIA"</formula1>
    </dataValidation>
    <dataValidation type="list" allowBlank="1" showErrorMessage="1" sqref="AE44:AE70 AD67">
      <formula1>"OPORTUNIDAD,PERTINENCIA,ACCESIBILIDAD,SEGURIDAD,HUMANIZACION,CONTINUIDAD,SATISFACCION AL USUARIO,NO APLICA,FELICITACION"</formula1>
    </dataValidation>
  </dataValidations>
  <hyperlinks>
    <hyperlink ref="F7" r:id="rId1" display="hrzsiau.tecnico@hus.org.co"/>
    <hyperlink ref="N13" r:id="rId2" display="s_patricialogo@hotmail.com "/>
    <hyperlink ref="U13" r:id="rId3" display="s-patricialogo@hotmail.com "/>
    <hyperlink ref="N14" r:id="rId4" display="wildermolina457@gmail.com "/>
    <hyperlink ref="U14" r:id="rId5" display="wildermolina457@gmail.com "/>
    <hyperlink ref="N15" r:id="rId6" display="diegoarodriguez86@gmail.com "/>
    <hyperlink ref="U15" r:id="rId7" display="diegorodriguez86@gamil.com "/>
    <hyperlink ref="N16" r:id="rId8" display="liz.rincon@hotmail.com "/>
    <hyperlink ref="U16" r:id="rId9" display="liz.rincon@hotmail.com "/>
    <hyperlink ref="N18" r:id="rId10" display="mariaerra@hotmail.com "/>
    <hyperlink ref="U18" r:id="rId11" display="mariaerra@hotmail.com "/>
    <hyperlink ref="N19" r:id="rId12" display="dancy010506@hotmail.com "/>
    <hyperlink ref="U19" r:id="rId13" display="dancy010506@hotmail.com"/>
    <hyperlink ref="N21" r:id="rId14" display="m.pincelogo@gmail.com "/>
    <hyperlink ref="U21" r:id="rId15" display="m.pincelogo@gmail.com "/>
    <hyperlink ref="N22" r:id="rId16" display="maryisanchez66@gmail.com "/>
    <hyperlink ref="N27" r:id="rId17" display="marfb24@gmail.com "/>
    <hyperlink ref="N28" r:id="rId18" display="juancardenas84@gmail.com "/>
    <hyperlink ref="U28" r:id="rId19" display="juancardenas84@gmail.com "/>
    <hyperlink ref="BS28" r:id="rId20" display="Fosca"/>
    <hyperlink ref="N29" r:id="rId21" display="constanzacubi1977@gmail.com"/>
    <hyperlink ref="U29" r:id="rId22" display="constanzacubi77@gmail.com"/>
    <hyperlink ref="N30" r:id="rId23" display="crisnapebero1@gmail"/>
    <hyperlink ref="U30" r:id="rId24" display="crisnapeberoi1@gmail"/>
    <hyperlink ref="N32" r:id="rId25" display="mariajvm.38@gmail.com"/>
    <hyperlink ref="U32" r:id="rId26" display="mariajvm.38@gmail.com"/>
    <hyperlink ref="N34" r:id="rId27" display="pabluminarte@hotmail.com"/>
    <hyperlink ref="U34" r:id="rId28" display="pabluminarte@hotmail.com"/>
    <hyperlink ref="N35" r:id="rId29" display="Sanmari.74@hotmail.com"/>
    <hyperlink ref="U35" r:id="rId30" display="sanmari.74@hotmail.com"/>
    <hyperlink ref="N36" r:id="rId31" display="crodriguezestusian@yahoo.com"/>
    <hyperlink ref="U36" r:id="rId32" display="crodriguezestusian@yahoo.com"/>
    <hyperlink ref="N38" r:id="rId33" display="dnbliscandreay@gmail.com"/>
    <hyperlink ref="U38" r:id="rId34" display="dnb.liscandrey@gmail.com"/>
    <hyperlink ref="N39" r:id="rId35" display="eruger96@gmail.com"/>
    <hyperlink ref="U39" r:id="rId36" display="eruger96@gmail.com"/>
    <hyperlink ref="N40" r:id="rId37" display="juliodelvasto@hotmail.com"/>
    <hyperlink ref="U40" r:id="rId38" display="juliodelvasto@hotmail.com"/>
    <hyperlink ref="N41" r:id="rId39" display="crisnapebero1@gmail"/>
    <hyperlink ref="U41" r:id="rId40" display="crisnapeberoi1@gmail"/>
    <hyperlink ref="N42" r:id="rId41" display="edwarfelipe@gmail.com"/>
    <hyperlink ref="U42" r:id="rId42" display="edwarfelipe@gmail.com"/>
    <hyperlink ref="N44" r:id="rId43" display="carooshin@hotmail.com"/>
    <hyperlink ref="U44" r:id="rId44" display="carooshin@hotmail.com"/>
    <hyperlink ref="N45" r:id="rId45" display="olgayasa05@hotmail.com"/>
    <hyperlink ref="U45" r:id="rId46" display="olgayasa05@hotmail.com"/>
    <hyperlink ref="N46" r:id="rId47" display="cardenasgarciaalexander@gmail.com"/>
    <hyperlink ref="U46" r:id="rId48" display="cardenasgarciaalexander@gmail.com"/>
    <hyperlink ref="N47" r:id="rId49" display="jottarico@gmail.com"/>
    <hyperlink ref="U47" r:id="rId50" display="jottarico@gmail.com"/>
    <hyperlink ref="N48" r:id="rId51" display="andy190gs@gmail.com"/>
    <hyperlink ref="U48" r:id="rId52" display="andy190gs@gmail.com"/>
    <hyperlink ref="N50" r:id="rId53" display="lilianandreaguio@gmail.com "/>
    <hyperlink ref="U50" r:id="rId54" display="lilianandreaguio@gmail.com "/>
    <hyperlink ref="N52" r:id="rId55" display="luzangelaria432@gmail.com "/>
    <hyperlink ref="U52" r:id="rId56" display="luzangelaria432@gmail.com "/>
    <hyperlink ref="N53" r:id="rId57" display="yersonmojica05@gmail.com "/>
    <hyperlink ref="U53" r:id="rId58" display="yerosnmojica05@gmail.com "/>
    <hyperlink ref="N55" r:id="rId59" display="franile901@gmail.com "/>
    <hyperlink ref="U55" r:id="rId60" display="franile901@gmail.com "/>
    <hyperlink ref="N56" r:id="rId61" display="ajatabogados@gmail.com "/>
    <hyperlink ref="U56" r:id="rId62" display="ajatabogados@gmail.com "/>
    <hyperlink ref="N57" r:id="rId63" display="yecasallas@gmail.com "/>
    <hyperlink ref="U57" r:id="rId64" display="yecasallas@gmail.com "/>
    <hyperlink ref="N58" r:id="rId65" display="marianathali87@gmail.com "/>
    <hyperlink ref="U58" r:id="rId66" display="marianathali87@gmail.com "/>
    <hyperlink ref="N61" r:id="rId67" display="natalybom@gmail.com "/>
    <hyperlink ref="U61" r:id="rId68" display="natalybom@gmail.com "/>
    <hyperlink ref="U62" r:id="rId69" display="minmarcos@gmail.com "/>
    <hyperlink ref="U63" r:id="rId70" display="nodozipquirapqrs@famisanar.com.co"/>
    <hyperlink ref="N65" r:id="rId71" display="rafiyolo35@gmail.com "/>
    <hyperlink ref="U65" r:id="rId72" display="rafiyolo35@gmail.com "/>
    <hyperlink ref="N66" r:id="rId73" display="yuliconsuhh@hotmail.com "/>
    <hyperlink ref="U66" r:id="rId74" display="yuliconsuhh@hotmail.com "/>
    <hyperlink ref="N69" r:id="rId75" display="nodozipaquirapqrs@famisanar.com.co"/>
    <hyperlink ref="U69" r:id="rId76" display="nodozipquirapqrs@famisanar.com.co"/>
    <hyperlink ref="N70" r:id="rId77" display="laurisrias@gmail.com "/>
    <hyperlink ref="U70" r:id="rId78" display="laurisrias@gmail.com "/>
  </hyperlinks>
  <printOptions/>
  <pageMargins left="0.7" right="0.7" top="0.75" bottom="0.75" header="0.5118055555555555" footer="0.5118055555555555"/>
  <pageSetup horizontalDpi="300" verticalDpi="300" orientation="portrait" r:id="rId80"/>
  <drawing r:id="rId79"/>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ustomHeight="1">
      <c r="B2" s="159"/>
      <c r="C2" s="159"/>
      <c r="D2" s="159"/>
      <c r="E2" s="159"/>
      <c r="F2" s="160" t="s">
        <v>468</v>
      </c>
      <c r="G2" s="160"/>
      <c r="H2" s="160"/>
      <c r="I2" s="160"/>
      <c r="J2" s="160"/>
      <c r="K2" s="160"/>
      <c r="L2" s="160"/>
      <c r="M2" s="160"/>
      <c r="N2" s="160"/>
      <c r="O2" s="160"/>
    </row>
    <row r="3" spans="2:15" ht="14.25">
      <c r="B3" s="159"/>
      <c r="C3" s="159"/>
      <c r="D3" s="159"/>
      <c r="E3" s="159"/>
      <c r="F3" s="160"/>
      <c r="G3" s="160"/>
      <c r="H3" s="160"/>
      <c r="I3" s="160"/>
      <c r="J3" s="160"/>
      <c r="K3" s="160"/>
      <c r="L3" s="160"/>
      <c r="M3" s="160"/>
      <c r="N3" s="160"/>
      <c r="O3" s="160"/>
    </row>
    <row r="4" spans="2:15" ht="14.25" customHeight="1">
      <c r="B4" s="159"/>
      <c r="C4" s="159"/>
      <c r="D4" s="159"/>
      <c r="E4" s="159"/>
      <c r="F4" s="160" t="s">
        <v>19</v>
      </c>
      <c r="G4" s="160"/>
      <c r="H4" s="160"/>
      <c r="I4" s="160"/>
      <c r="J4" s="160"/>
      <c r="K4" s="160"/>
      <c r="L4" s="160"/>
      <c r="M4" s="160"/>
      <c r="N4" s="160"/>
      <c r="O4" s="160"/>
    </row>
    <row r="5" spans="2:15" ht="15.75" customHeight="1">
      <c r="B5" s="159"/>
      <c r="C5" s="159"/>
      <c r="D5" s="159"/>
      <c r="E5" s="159"/>
      <c r="F5" s="160"/>
      <c r="G5" s="160"/>
      <c r="H5" s="160"/>
      <c r="I5" s="160"/>
      <c r="J5" s="160"/>
      <c r="K5" s="160"/>
      <c r="L5" s="160"/>
      <c r="M5" s="160"/>
      <c r="N5" s="160"/>
      <c r="O5" s="160"/>
    </row>
    <row r="7" spans="2:14" ht="42.75" customHeight="1">
      <c r="B7" s="2" t="s">
        <v>469</v>
      </c>
      <c r="C7" s="161" t="s">
        <v>470</v>
      </c>
      <c r="D7" s="161"/>
      <c r="E7" s="161"/>
      <c r="F7" s="161"/>
      <c r="G7" s="161"/>
      <c r="H7" s="161"/>
      <c r="I7" s="161"/>
      <c r="J7" s="161"/>
      <c r="K7" s="161"/>
      <c r="L7" s="161"/>
      <c r="M7" s="161"/>
      <c r="N7" s="161"/>
    </row>
    <row r="8" spans="2:14" ht="19.5" customHeight="1">
      <c r="B8" s="2" t="s">
        <v>471</v>
      </c>
      <c r="C8" s="161" t="s">
        <v>472</v>
      </c>
      <c r="D8" s="161"/>
      <c r="E8" s="161"/>
      <c r="F8" s="161"/>
      <c r="G8" s="161"/>
      <c r="H8" s="161"/>
      <c r="I8" s="161"/>
      <c r="J8" s="161"/>
      <c r="K8" s="161"/>
      <c r="L8" s="161"/>
      <c r="M8" s="161"/>
      <c r="N8" s="161"/>
    </row>
    <row r="9" spans="2:14" ht="19.5" customHeight="1">
      <c r="B9" s="2" t="s">
        <v>473</v>
      </c>
      <c r="C9" s="162" t="s">
        <v>474</v>
      </c>
      <c r="D9" s="162"/>
      <c r="E9" s="162"/>
      <c r="F9" s="162"/>
      <c r="G9" s="162"/>
      <c r="H9" s="162"/>
      <c r="I9" s="162"/>
      <c r="J9" s="162"/>
      <c r="K9" s="162"/>
      <c r="L9" s="162"/>
      <c r="M9" s="162"/>
      <c r="N9" s="162"/>
    </row>
    <row r="10" spans="2:14" ht="64.5" customHeight="1">
      <c r="B10" s="2" t="s">
        <v>475</v>
      </c>
      <c r="C10" s="163" t="s">
        <v>476</v>
      </c>
      <c r="D10" s="163"/>
      <c r="E10" s="163"/>
      <c r="F10" s="163"/>
      <c r="G10" s="163"/>
      <c r="H10" s="164" t="s">
        <v>477</v>
      </c>
      <c r="I10" s="164"/>
      <c r="J10" s="164"/>
      <c r="K10" s="164"/>
      <c r="L10" s="164"/>
      <c r="M10" s="164"/>
      <c r="N10" s="164"/>
    </row>
    <row r="11" spans="2:14" ht="45.75" customHeight="1">
      <c r="B11" s="2" t="s">
        <v>478</v>
      </c>
      <c r="C11" s="3" t="s">
        <v>479</v>
      </c>
      <c r="D11" s="165" t="s">
        <v>480</v>
      </c>
      <c r="E11" s="165"/>
      <c r="F11" s="165"/>
      <c r="G11" s="165"/>
      <c r="H11" s="165"/>
      <c r="I11" s="165"/>
      <c r="J11" s="165"/>
      <c r="K11" s="165"/>
      <c r="L11" s="165"/>
      <c r="M11" s="165"/>
      <c r="N11" s="165"/>
    </row>
    <row r="12" spans="6:9" ht="15.75" customHeight="1">
      <c r="F12" s="166" t="s">
        <v>481</v>
      </c>
      <c r="G12" s="166"/>
      <c r="H12" s="166"/>
      <c r="I12" s="166"/>
    </row>
    <row r="13" spans="2:11" ht="42.75" customHeight="1">
      <c r="B13" s="4" t="s">
        <v>47</v>
      </c>
      <c r="C13" s="167" t="s">
        <v>482</v>
      </c>
      <c r="D13" s="167"/>
      <c r="E13" s="167"/>
      <c r="F13" s="167"/>
      <c r="G13" s="167"/>
      <c r="H13" s="167"/>
      <c r="I13" s="167"/>
      <c r="J13" s="167"/>
      <c r="K13" s="167"/>
    </row>
    <row r="14" spans="2:11" ht="44.25" customHeight="1">
      <c r="B14" s="4" t="s">
        <v>48</v>
      </c>
      <c r="C14" s="167" t="s">
        <v>483</v>
      </c>
      <c r="D14" s="167"/>
      <c r="E14" s="167"/>
      <c r="F14" s="167"/>
      <c r="G14" s="167"/>
      <c r="H14" s="167"/>
      <c r="I14" s="167"/>
      <c r="J14" s="167"/>
      <c r="K14" s="167"/>
    </row>
    <row r="15" spans="2:11" ht="37.5" customHeight="1">
      <c r="B15" s="4" t="s">
        <v>38</v>
      </c>
      <c r="C15" s="167" t="s">
        <v>484</v>
      </c>
      <c r="D15" s="167"/>
      <c r="E15" s="167"/>
      <c r="F15" s="167"/>
      <c r="G15" s="167"/>
      <c r="H15" s="167"/>
      <c r="I15" s="167"/>
      <c r="J15" s="167"/>
      <c r="K15" s="167"/>
    </row>
    <row r="16" spans="2:11" ht="130.5" customHeight="1">
      <c r="B16" s="4" t="s">
        <v>49</v>
      </c>
      <c r="C16" s="168" t="s">
        <v>485</v>
      </c>
      <c r="D16" s="168"/>
      <c r="E16" s="168"/>
      <c r="F16" s="168"/>
      <c r="G16" s="168"/>
      <c r="H16" s="168"/>
      <c r="I16" s="168"/>
      <c r="J16" s="168"/>
      <c r="K16" s="168"/>
    </row>
    <row r="17" spans="2:11" ht="38.25" customHeight="1">
      <c r="B17" s="4" t="s">
        <v>50</v>
      </c>
      <c r="C17" s="167" t="s">
        <v>486</v>
      </c>
      <c r="D17" s="167"/>
      <c r="E17" s="167"/>
      <c r="F17" s="167"/>
      <c r="G17" s="167"/>
      <c r="H17" s="167"/>
      <c r="I17" s="167"/>
      <c r="J17" s="167"/>
      <c r="K17" s="167"/>
    </row>
    <row r="18" spans="2:11" ht="42.75" customHeight="1">
      <c r="B18" s="4" t="s">
        <v>51</v>
      </c>
      <c r="C18" s="167" t="s">
        <v>487</v>
      </c>
      <c r="D18" s="167"/>
      <c r="E18" s="167"/>
      <c r="F18" s="167"/>
      <c r="G18" s="167"/>
      <c r="H18" s="167"/>
      <c r="I18" s="167"/>
      <c r="J18" s="167"/>
      <c r="K18" s="167"/>
    </row>
    <row r="19" spans="2:11" ht="45.75" customHeight="1">
      <c r="B19" s="4" t="s">
        <v>52</v>
      </c>
      <c r="C19" s="167" t="s">
        <v>488</v>
      </c>
      <c r="D19" s="167"/>
      <c r="E19" s="167"/>
      <c r="F19" s="167"/>
      <c r="G19" s="167"/>
      <c r="H19" s="167"/>
      <c r="I19" s="167"/>
      <c r="J19" s="167"/>
      <c r="K19" s="167"/>
    </row>
    <row r="20" spans="2:11" ht="52.5" customHeight="1">
      <c r="B20" s="4" t="s">
        <v>53</v>
      </c>
      <c r="C20" s="167" t="s">
        <v>489</v>
      </c>
      <c r="D20" s="167"/>
      <c r="E20" s="167"/>
      <c r="F20" s="167"/>
      <c r="G20" s="167"/>
      <c r="H20" s="167"/>
      <c r="I20" s="167"/>
      <c r="J20" s="167"/>
      <c r="K20" s="167"/>
    </row>
    <row r="21" spans="2:11" ht="61.5" customHeight="1">
      <c r="B21" s="4" t="s">
        <v>490</v>
      </c>
      <c r="C21" s="167" t="s">
        <v>491</v>
      </c>
      <c r="D21" s="167"/>
      <c r="E21" s="167"/>
      <c r="F21" s="167"/>
      <c r="G21" s="167"/>
      <c r="H21" s="167"/>
      <c r="I21" s="167"/>
      <c r="J21" s="167"/>
      <c r="K21" s="167"/>
    </row>
    <row r="22" spans="2:11" ht="31.5" customHeight="1">
      <c r="B22" s="4" t="s">
        <v>55</v>
      </c>
      <c r="C22" s="167" t="s">
        <v>492</v>
      </c>
      <c r="D22" s="167"/>
      <c r="E22" s="167"/>
      <c r="F22" s="167"/>
      <c r="G22" s="167"/>
      <c r="H22" s="167"/>
      <c r="I22" s="167"/>
      <c r="J22" s="167"/>
      <c r="K22" s="167"/>
    </row>
    <row r="23" spans="2:11" ht="35.25" customHeight="1">
      <c r="B23" s="4" t="s">
        <v>56</v>
      </c>
      <c r="C23" s="167" t="s">
        <v>493</v>
      </c>
      <c r="D23" s="167"/>
      <c r="E23" s="167"/>
      <c r="F23" s="167"/>
      <c r="G23" s="167"/>
      <c r="H23" s="167"/>
      <c r="I23" s="167"/>
      <c r="J23" s="167"/>
      <c r="K23" s="167"/>
    </row>
    <row r="24" spans="2:12" ht="21" customHeight="1">
      <c r="B24" s="4" t="s">
        <v>57</v>
      </c>
      <c r="C24" s="167" t="s">
        <v>494</v>
      </c>
      <c r="D24" s="167"/>
      <c r="E24" s="167"/>
      <c r="F24" s="167"/>
      <c r="G24" s="167"/>
      <c r="H24" s="167"/>
      <c r="I24" s="167"/>
      <c r="J24" s="167"/>
      <c r="K24" s="167"/>
      <c r="L24" s="5"/>
    </row>
    <row r="25" spans="2:12" ht="35.25" customHeight="1">
      <c r="B25" s="4" t="s">
        <v>58</v>
      </c>
      <c r="C25" s="167" t="s">
        <v>495</v>
      </c>
      <c r="D25" s="167"/>
      <c r="E25" s="167"/>
      <c r="F25" s="167"/>
      <c r="G25" s="167"/>
      <c r="H25" s="167"/>
      <c r="I25" s="167"/>
      <c r="J25" s="167"/>
      <c r="K25" s="167"/>
      <c r="L25" s="5"/>
    </row>
    <row r="26" spans="2:12" ht="50.25" customHeight="1">
      <c r="B26" s="4" t="s">
        <v>59</v>
      </c>
      <c r="C26" s="167" t="s">
        <v>496</v>
      </c>
      <c r="D26" s="167"/>
      <c r="E26" s="167"/>
      <c r="F26" s="167"/>
      <c r="G26" s="167"/>
      <c r="H26" s="167"/>
      <c r="I26" s="167"/>
      <c r="J26" s="167"/>
      <c r="K26" s="167"/>
      <c r="L26" s="5"/>
    </row>
    <row r="27" spans="2:12" ht="50.25" customHeight="1">
      <c r="B27" s="4" t="s">
        <v>497</v>
      </c>
      <c r="C27" s="167" t="s">
        <v>498</v>
      </c>
      <c r="D27" s="167"/>
      <c r="E27" s="167"/>
      <c r="F27" s="167"/>
      <c r="G27" s="167"/>
      <c r="H27" s="167"/>
      <c r="I27" s="167"/>
      <c r="J27" s="167"/>
      <c r="K27" s="167"/>
      <c r="L27" s="5"/>
    </row>
    <row r="28" spans="2:12" ht="206.25" customHeight="1">
      <c r="B28" s="4" t="s">
        <v>61</v>
      </c>
      <c r="C28" s="167" t="s">
        <v>499</v>
      </c>
      <c r="D28" s="167"/>
      <c r="E28" s="167"/>
      <c r="F28" s="167"/>
      <c r="G28" s="167"/>
      <c r="H28" s="167"/>
      <c r="I28" s="167"/>
      <c r="J28" s="167"/>
      <c r="K28" s="167"/>
      <c r="L28" s="5"/>
    </row>
    <row r="29" spans="2:12" ht="59.25" customHeight="1">
      <c r="B29" s="4" t="s">
        <v>62</v>
      </c>
      <c r="C29" s="167" t="s">
        <v>500</v>
      </c>
      <c r="D29" s="167"/>
      <c r="E29" s="167"/>
      <c r="F29" s="167"/>
      <c r="G29" s="167"/>
      <c r="H29" s="167"/>
      <c r="I29" s="167"/>
      <c r="J29" s="167"/>
      <c r="K29" s="167"/>
      <c r="L29" s="5"/>
    </row>
    <row r="30" spans="2:12" ht="14.25" customHeight="1">
      <c r="B30" s="4" t="s">
        <v>501</v>
      </c>
      <c r="C30" s="167" t="s">
        <v>502</v>
      </c>
      <c r="D30" s="167"/>
      <c r="E30" s="167"/>
      <c r="F30" s="167"/>
      <c r="G30" s="167"/>
      <c r="H30" s="167"/>
      <c r="I30" s="167"/>
      <c r="J30" s="167"/>
      <c r="K30" s="167"/>
      <c r="L30" s="5"/>
    </row>
    <row r="31" spans="2:11" ht="25.5" customHeight="1">
      <c r="B31" s="4" t="s">
        <v>64</v>
      </c>
      <c r="C31" s="167" t="s">
        <v>503</v>
      </c>
      <c r="D31" s="167"/>
      <c r="E31" s="167"/>
      <c r="F31" s="167"/>
      <c r="G31" s="167"/>
      <c r="H31" s="167"/>
      <c r="I31" s="167"/>
      <c r="J31" s="167"/>
      <c r="K31" s="167"/>
    </row>
    <row r="32" spans="2:11" ht="48.75" customHeight="1">
      <c r="B32" s="4" t="s">
        <v>65</v>
      </c>
      <c r="C32" s="167" t="s">
        <v>504</v>
      </c>
      <c r="D32" s="167"/>
      <c r="E32" s="167"/>
      <c r="F32" s="167"/>
      <c r="G32" s="167"/>
      <c r="H32" s="167"/>
      <c r="I32" s="167"/>
      <c r="J32" s="167"/>
      <c r="K32" s="167"/>
    </row>
    <row r="33" spans="2:11" ht="25.5" customHeight="1">
      <c r="B33" s="4" t="s">
        <v>66</v>
      </c>
      <c r="C33" s="167" t="s">
        <v>505</v>
      </c>
      <c r="D33" s="167"/>
      <c r="E33" s="167"/>
      <c r="F33" s="167"/>
      <c r="G33" s="167"/>
      <c r="H33" s="167"/>
      <c r="I33" s="167"/>
      <c r="J33" s="167"/>
      <c r="K33" s="167"/>
    </row>
    <row r="34" spans="2:11" ht="100.5" customHeight="1">
      <c r="B34" s="4" t="s">
        <v>506</v>
      </c>
      <c r="C34" s="167" t="s">
        <v>507</v>
      </c>
      <c r="D34" s="167"/>
      <c r="E34" s="167"/>
      <c r="F34" s="167"/>
      <c r="G34" s="167"/>
      <c r="H34" s="167"/>
      <c r="I34" s="167"/>
      <c r="J34" s="167"/>
      <c r="K34" s="167"/>
    </row>
    <row r="35" spans="2:11" ht="57" customHeight="1">
      <c r="B35" s="4" t="s">
        <v>68</v>
      </c>
      <c r="C35" s="167" t="s">
        <v>508</v>
      </c>
      <c r="D35" s="167"/>
      <c r="E35" s="167"/>
      <c r="F35" s="167"/>
      <c r="G35" s="167"/>
      <c r="H35" s="167"/>
      <c r="I35" s="167"/>
      <c r="J35" s="167"/>
      <c r="K35" s="167"/>
    </row>
    <row r="36" spans="2:11" ht="23.25" customHeight="1">
      <c r="B36" s="4" t="s">
        <v>509</v>
      </c>
      <c r="C36" s="167" t="s">
        <v>510</v>
      </c>
      <c r="D36" s="167"/>
      <c r="E36" s="167"/>
      <c r="F36" s="167"/>
      <c r="G36" s="167"/>
      <c r="H36" s="167"/>
      <c r="I36" s="167"/>
      <c r="J36" s="167"/>
      <c r="K36" s="167"/>
    </row>
    <row r="38" spans="2:11" ht="18" customHeight="1">
      <c r="B38" s="6" t="s">
        <v>511</v>
      </c>
      <c r="C38" s="169" t="s">
        <v>512</v>
      </c>
      <c r="D38" s="169"/>
      <c r="E38" s="169"/>
      <c r="F38" s="169"/>
      <c r="G38" s="169"/>
      <c r="H38" s="169"/>
      <c r="I38" s="169"/>
      <c r="J38" s="169"/>
      <c r="K38" s="169"/>
    </row>
  </sheetData>
  <sheetProtection selectLockedCells="1" selectUnlockedCells="1"/>
  <mergeCells count="35">
    <mergeCell ref="C33:K33"/>
    <mergeCell ref="C34:K34"/>
    <mergeCell ref="C35:K35"/>
    <mergeCell ref="C36:K36"/>
    <mergeCell ref="C38:K38"/>
    <mergeCell ref="C27:K27"/>
    <mergeCell ref="C28:K28"/>
    <mergeCell ref="C29:K29"/>
    <mergeCell ref="C30:K30"/>
    <mergeCell ref="C31:K31"/>
    <mergeCell ref="C32:K32"/>
    <mergeCell ref="C21:K21"/>
    <mergeCell ref="C22:K22"/>
    <mergeCell ref="C23:K23"/>
    <mergeCell ref="C24:K24"/>
    <mergeCell ref="C25:K25"/>
    <mergeCell ref="C26:K26"/>
    <mergeCell ref="C15:K15"/>
    <mergeCell ref="C16:K16"/>
    <mergeCell ref="C17:K17"/>
    <mergeCell ref="C18:K18"/>
    <mergeCell ref="C19:K19"/>
    <mergeCell ref="C20:K20"/>
    <mergeCell ref="C10:G10"/>
    <mergeCell ref="H10:N10"/>
    <mergeCell ref="D11:N11"/>
    <mergeCell ref="F12:I12"/>
    <mergeCell ref="C13:K13"/>
    <mergeCell ref="C14:K14"/>
    <mergeCell ref="B2:E5"/>
    <mergeCell ref="F2:O3"/>
    <mergeCell ref="F4:O5"/>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Garavito Bejarano</dc:creator>
  <cp:keywords/>
  <dc:description/>
  <cp:lastModifiedBy>Marisol Garavito Bejarano</cp:lastModifiedBy>
  <dcterms:created xsi:type="dcterms:W3CDTF">2021-11-11T00:21:17Z</dcterms:created>
  <dcterms:modified xsi:type="dcterms:W3CDTF">2021-11-11T00:21:19Z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